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0" yWindow="0" windowWidth="25440" windowHeight="15990" activeTab="2"/>
  </bookViews>
  <sheets>
    <sheet name="Biase" sheetId="1" r:id="rId1"/>
    <sheet name="RMS" sheetId="2" r:id="rId2"/>
    <sheet name="Relative RMS" sheetId="3" r:id="rId3"/>
  </sheets>
  <externalReferences>
    <externalReference r:id="rId4"/>
  </externalReference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<sst xmlns="http://schemas.openxmlformats.org/spreadsheetml/2006/main" count="360" uniqueCount="120">
  <si>
    <t xml:space="preserve">      DAV1 </t>
  </si>
  <si>
    <t xml:space="preserve">      OHIG </t>
  </si>
  <si>
    <t xml:space="preserve">      nan </t>
  </si>
  <si>
    <t xml:space="preserve">      nan</t>
  </si>
  <si>
    <t xml:space="preserve">      RIO2 </t>
  </si>
  <si>
    <t xml:space="preserve">      RIOG </t>
  </si>
  <si>
    <t xml:space="preserve">      OUS2 </t>
  </si>
  <si>
    <t xml:space="preserve">      CHAT </t>
  </si>
  <si>
    <t xml:space="preserve">      MQZG </t>
  </si>
  <si>
    <t xml:space="preserve">      WEL1 </t>
  </si>
  <si>
    <t xml:space="preserve">      CONZ </t>
  </si>
  <si>
    <t xml:space="preserve">      AUCK </t>
  </si>
  <si>
    <t xml:space="preserve">      LPGS </t>
  </si>
  <si>
    <t xml:space="preserve">      ADE1 </t>
  </si>
  <si>
    <t xml:space="preserve">      SUTM </t>
  </si>
  <si>
    <t xml:space="preserve">      YAR3 </t>
  </si>
  <si>
    <t xml:space="preserve">      PRE1 </t>
  </si>
  <si>
    <t xml:space="preserve">      UNSA </t>
  </si>
  <si>
    <t xml:space="preserve">      ALIC </t>
  </si>
  <si>
    <t xml:space="preserve">      CHPI </t>
  </si>
  <si>
    <t xml:space="preserve">      WIND </t>
  </si>
  <si>
    <t xml:space="preserve">      KARR </t>
  </si>
  <si>
    <t xml:space="preserve">      TOW2 </t>
  </si>
  <si>
    <t xml:space="preserve">      TAH1 </t>
  </si>
  <si>
    <t xml:space="preserve">      KAT1 </t>
  </si>
  <si>
    <t xml:space="preserve">      DARW </t>
  </si>
  <si>
    <t xml:space="preserve">      COCO </t>
  </si>
  <si>
    <t xml:space="preserve">      XMIS </t>
  </si>
  <si>
    <t xml:space="preserve">      NURK </t>
  </si>
  <si>
    <t xml:space="preserve">      MSKU </t>
  </si>
  <si>
    <t xml:space="preserve">      GLPS </t>
  </si>
  <si>
    <t xml:space="preserve">      MBAR </t>
  </si>
  <si>
    <t xml:space="preserve">      MANA </t>
  </si>
  <si>
    <t xml:space="preserve">      IISC </t>
  </si>
  <si>
    <t xml:space="preserve">      BAN2 </t>
  </si>
  <si>
    <t xml:space="preserve">      SSIA </t>
  </si>
  <si>
    <t xml:space="preserve">      DAKA </t>
  </si>
  <si>
    <t xml:space="preserve">      KOKB </t>
  </si>
  <si>
    <t xml:space="preserve">      TCMS </t>
  </si>
  <si>
    <t xml:space="preserve">      TNML </t>
  </si>
  <si>
    <t xml:space="preserve">      TWTF </t>
  </si>
  <si>
    <t xml:space="preserve">      AOML </t>
  </si>
  <si>
    <t xml:space="preserve">      BAHR </t>
  </si>
  <si>
    <t xml:space="preserve">      WUHN </t>
  </si>
  <si>
    <t xml:space="preserve">      SIO3 </t>
  </si>
  <si>
    <t xml:space="preserve">      JPLM </t>
  </si>
  <si>
    <t xml:space="preserve">      DAEJ </t>
  </si>
  <si>
    <t xml:space="preserve">      OSN1 </t>
  </si>
  <si>
    <t xml:space="preserve">      PDEL </t>
  </si>
  <si>
    <t xml:space="preserve">      SOL1 </t>
  </si>
  <si>
    <t xml:space="preserve">      USNO </t>
  </si>
  <si>
    <t xml:space="preserve">      WDC3 </t>
  </si>
  <si>
    <t xml:space="preserve">      MIZU </t>
  </si>
  <si>
    <t xml:space="preserve">      ANKR </t>
  </si>
  <si>
    <t xml:space="preserve">      NSSP </t>
  </si>
  <si>
    <t xml:space="preserve">      VILL </t>
  </si>
  <si>
    <t xml:space="preserve">      MATE </t>
  </si>
  <si>
    <t xml:space="preserve">      TRAB </t>
  </si>
  <si>
    <t xml:space="preserve">      TASH </t>
  </si>
  <si>
    <t xml:space="preserve">      SOFI </t>
  </si>
  <si>
    <t xml:space="preserve">      WES2 </t>
  </si>
  <si>
    <t xml:space="preserve">      GUAO </t>
  </si>
  <si>
    <t xml:space="preserve">      ZECK </t>
  </si>
  <si>
    <t xml:space="preserve">      CHAN </t>
  </si>
  <si>
    <t xml:space="preserve">      URUM </t>
  </si>
  <si>
    <t xml:space="preserve">      BARH </t>
  </si>
  <si>
    <t xml:space="preserve">      CRAO </t>
  </si>
  <si>
    <t xml:space="preserve">      HLFX </t>
  </si>
  <si>
    <t xml:space="preserve">      NRC1 </t>
  </si>
  <si>
    <t xml:space="preserve">      UNBJ </t>
  </si>
  <si>
    <t xml:space="preserve">      ALGO </t>
  </si>
  <si>
    <t xml:space="preserve">      ZIMM </t>
  </si>
  <si>
    <t xml:space="preserve">      YSSK </t>
  </si>
  <si>
    <t xml:space="preserve">      GRAZ </t>
  </si>
  <si>
    <t xml:space="preserve">      STJO </t>
  </si>
  <si>
    <t xml:space="preserve">      PENC </t>
  </si>
  <si>
    <t xml:space="preserve">      ULAB </t>
  </si>
  <si>
    <t xml:space="preserve">      VALD </t>
  </si>
  <si>
    <t xml:space="preserve">      ALBH </t>
  </si>
  <si>
    <t xml:space="preserve">      WTZR </t>
  </si>
  <si>
    <t xml:space="preserve">      DRAO </t>
  </si>
  <si>
    <t xml:space="preserve">      GOPE </t>
  </si>
  <si>
    <t xml:space="preserve">      TITZ </t>
  </si>
  <si>
    <t xml:space="preserve">      WROC </t>
  </si>
  <si>
    <t xml:space="preserve">      HRM1 </t>
  </si>
  <si>
    <t xml:space="preserve">      JOZE </t>
  </si>
  <si>
    <t xml:space="preserve">      JOZ2 </t>
  </si>
  <si>
    <t xml:space="preserve">      BOR1 </t>
  </si>
  <si>
    <t xml:space="preserve">      POTS </t>
  </si>
  <si>
    <t xml:space="preserve">      PETP </t>
  </si>
  <si>
    <t xml:space="preserve">      SCH2 </t>
  </si>
  <si>
    <t xml:space="preserve">      ZWE2 </t>
  </si>
  <si>
    <t xml:space="preserve">      ZWEN </t>
  </si>
  <si>
    <t xml:space="preserve">      ARTU </t>
  </si>
  <si>
    <t xml:space="preserve">      RIGA </t>
  </si>
  <si>
    <t xml:space="preserve">      CHUR </t>
  </si>
  <si>
    <t xml:space="preserve">      MAG0 </t>
  </si>
  <si>
    <t xml:space="preserve">      QAQ1 </t>
  </si>
  <si>
    <t xml:space="preserve">      WHIT </t>
  </si>
  <si>
    <t xml:space="preserve">      YAKT </t>
  </si>
  <si>
    <t xml:space="preserve">      YAKZ </t>
  </si>
  <si>
    <t xml:space="preserve">      YELL </t>
  </si>
  <si>
    <t xml:space="preserve">      HOFN </t>
  </si>
  <si>
    <t xml:space="preserve">      EIL1 </t>
  </si>
  <si>
    <t xml:space="preserve">      FAIR </t>
  </si>
  <si>
    <t xml:space="preserve">      BILI </t>
  </si>
  <si>
    <t xml:space="preserve">      SCOR </t>
  </si>
  <si>
    <t xml:space="preserve">      TIXI </t>
  </si>
  <si>
    <t xml:space="preserve">      THU2 </t>
  </si>
  <si>
    <t xml:space="preserve">      THU3 </t>
  </si>
  <si>
    <t>Site</t>
  </si>
  <si>
    <t>Latitude</t>
  </si>
  <si>
    <t>Longitude</t>
  </si>
  <si>
    <t>IWV_GPT2w (%)</t>
  </si>
  <si>
    <t>IWV_ERA1 (%)</t>
  </si>
  <si>
    <t>IWV_ERA4 (%)</t>
  </si>
  <si>
    <t>IWV_GPT2w (mm)</t>
  </si>
  <si>
    <t>IWV_ERA1 (mm)</t>
  </si>
  <si>
    <t>IWV_ERA_4 (mm)</t>
  </si>
  <si>
    <t>IWV_ERA4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</si>
</sst>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.5"/>
      <color theme="1"/>
      <name val="Courier New"/>
      <family val="3"/>
    </font>
    <font>
      <sz val="10"/>
      <color rgb="FF000000"/>
      <name val="Courier New"/>
      <family val="3"/>
    </font>
    <font>
      <sz val="8.5"/>
      <color rgb="FFFF0000"/>
      <name val="Courier New"/>
      <family val="3"/>
    </font>
    <font>
      <sz val="10"/>
      <color rgb="FFFF0000"/>
      <name val="Courier New"/>
      <family val="3"/>
    </font>
    <font>
      <sz val="11"/>
      <color theme="1"/>
      <name val="Courier New"/>
      <family val="3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b/>
      <sz val="11"/>
      <color rgb="FF000000"/>
      <name val="Times New Roman"/>
    </font>
    <font>
      <b/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4" xfId="0" applyBorder="1"/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6" fillId="0" borderId="0" xfId="0" applyFont="1"/>
    <xf numFmtId="0" fontId="3" fillId="0" borderId="1" xfId="0" applyFont="1" applyBorder="1" applyAlignment="1">
      <alignment vertical="center" wrapText="1"/>
    </xf>
    <xf numFmtId="0" fontId="7" fillId="0" borderId="0" xfId="0" applyFont="1"/>
    <xf numFmtId="0" fontId="8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18400058483299E-2"/>
          <c:y val="3.3768787031702302E-2"/>
          <c:w val="0.92249040605550314"/>
          <c:h val="0.79980512469386145"/>
        </c:manualLayout>
      </c:layout>
      <c:lineChart>
        <c:grouping val="standard"/>
        <c:varyColors val="0"/>
        <c:ser>
          <c:idx val="0"/>
          <c:order val="0"/>
          <c:tx>
            <c:strRef>
              <c:f>[1]Sheet1!$D$1</c:f>
              <c:strCache>
                <c:ptCount val="1"/>
                <c:pt idx="0">
                  <c:v>GPT2w</c:v>
                </c:pt>
              </c:strCache>
            </c:strRef>
          </c:tx>
          <c:cat>
            <c:numRef>
              <c:f>[1]Sheet1!$B$2:$B$110</c:f>
              <c:numCache>
                <c:formatCode>General</c:formatCode>
                <c:ptCount val="109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[1]Sheet1!$D$2:$D$110</c:f>
              <c:numCache>
                <c:formatCode>General</c:formatCode>
                <c:ptCount val="109"/>
                <c:pt idx="0">
                  <c:v>0.113</c:v>
                </c:pt>
                <c:pt idx="1">
                  <c:v>0</c:v>
                </c:pt>
                <c:pt idx="2">
                  <c:v>-0.27700000000000002</c:v>
                </c:pt>
                <c:pt idx="3">
                  <c:v>-0.47199999999999998</c:v>
                </c:pt>
                <c:pt idx="4">
                  <c:v>-5.5E-2</c:v>
                </c:pt>
                <c:pt idx="5">
                  <c:v>2.9000000000000001E-2</c:v>
                </c:pt>
                <c:pt idx="6">
                  <c:v>0.19700000000000001</c:v>
                </c:pt>
                <c:pt idx="7">
                  <c:v>-0.14099999999999999</c:v>
                </c:pt>
                <c:pt idx="8">
                  <c:v>0.48799999999999999</c:v>
                </c:pt>
                <c:pt idx="9">
                  <c:v>0.38100000000000001</c:v>
                </c:pt>
                <c:pt idx="10">
                  <c:v>0.42099999999999999</c:v>
                </c:pt>
                <c:pt idx="11">
                  <c:v>0.41599999999999998</c:v>
                </c:pt>
                <c:pt idx="12">
                  <c:v>7.3999999999999996E-2</c:v>
                </c:pt>
                <c:pt idx="13">
                  <c:v>9.0999999999999998E-2</c:v>
                </c:pt>
                <c:pt idx="14">
                  <c:v>1E-3</c:v>
                </c:pt>
                <c:pt idx="15">
                  <c:v>5.8999999999999997E-2</c:v>
                </c:pt>
                <c:pt idx="16">
                  <c:v>-9.0999999999999998E-2</c:v>
                </c:pt>
                <c:pt idx="17">
                  <c:v>0.09</c:v>
                </c:pt>
                <c:pt idx="18">
                  <c:v>0.24399999999999999</c:v>
                </c:pt>
                <c:pt idx="19">
                  <c:v>-0.38</c:v>
                </c:pt>
                <c:pt idx="20">
                  <c:v>0.442</c:v>
                </c:pt>
                <c:pt idx="21">
                  <c:v>0.77300000000000002</c:v>
                </c:pt>
                <c:pt idx="22">
                  <c:v>-0.251</c:v>
                </c:pt>
                <c:pt idx="23">
                  <c:v>5.0000000000000001E-3</c:v>
                </c:pt>
                <c:pt idx="24">
                  <c:v>2.4E-2</c:v>
                </c:pt>
                <c:pt idx="25">
                  <c:v>0.16700000000000001</c:v>
                </c:pt>
                <c:pt idx="26">
                  <c:v>0.182</c:v>
                </c:pt>
                <c:pt idx="27">
                  <c:v>-5.8999999999999997E-2</c:v>
                </c:pt>
                <c:pt idx="28">
                  <c:v>0.35499999999999998</c:v>
                </c:pt>
                <c:pt idx="29">
                  <c:v>5.7000000000000002E-2</c:v>
                </c:pt>
                <c:pt idx="30">
                  <c:v>-7.0000000000000001E-3</c:v>
                </c:pt>
                <c:pt idx="31">
                  <c:v>5.0999999999999997E-2</c:v>
                </c:pt>
                <c:pt idx="32">
                  <c:v>0.54</c:v>
                </c:pt>
                <c:pt idx="33">
                  <c:v>4.3999999999999997E-2</c:v>
                </c:pt>
                <c:pt idx="34">
                  <c:v>0.77100000000000002</c:v>
                </c:pt>
                <c:pt idx="35">
                  <c:v>-7.0000000000000001E-3</c:v>
                </c:pt>
                <c:pt idx="36">
                  <c:v>-0.38200000000000001</c:v>
                </c:pt>
                <c:pt idx="37">
                  <c:v>-0.35099999999999998</c:v>
                </c:pt>
                <c:pt idx="38">
                  <c:v>-1.2E-2</c:v>
                </c:pt>
                <c:pt idx="39">
                  <c:v>0.312</c:v>
                </c:pt>
                <c:pt idx="40">
                  <c:v>-4.8000000000000001E-2</c:v>
                </c:pt>
                <c:pt idx="41">
                  <c:v>0.41699999999999998</c:v>
                </c:pt>
                <c:pt idx="42">
                  <c:v>0.25</c:v>
                </c:pt>
                <c:pt idx="43">
                  <c:v>-0.11700000000000001</c:v>
                </c:pt>
                <c:pt idx="44">
                  <c:v>-5.7000000000000002E-2</c:v>
                </c:pt>
                <c:pt idx="45">
                  <c:v>7.9000000000000001E-2</c:v>
                </c:pt>
                <c:pt idx="46">
                  <c:v>0.33600000000000002</c:v>
                </c:pt>
                <c:pt idx="47">
                  <c:v>0.16500000000000001</c:v>
                </c:pt>
                <c:pt idx="48">
                  <c:v>0.17100000000000001</c:v>
                </c:pt>
                <c:pt idx="49">
                  <c:v>0.12</c:v>
                </c:pt>
                <c:pt idx="50">
                  <c:v>0.58199999999999996</c:v>
                </c:pt>
                <c:pt idx="51">
                  <c:v>-8.5000000000000006E-2</c:v>
                </c:pt>
                <c:pt idx="52">
                  <c:v>-0.193</c:v>
                </c:pt>
                <c:pt idx="53">
                  <c:v>-0.14099999999999999</c:v>
                </c:pt>
                <c:pt idx="54">
                  <c:v>0.77300000000000002</c:v>
                </c:pt>
                <c:pt idx="55">
                  <c:v>-0.318</c:v>
                </c:pt>
                <c:pt idx="56">
                  <c:v>-0.26</c:v>
                </c:pt>
                <c:pt idx="57">
                  <c:v>-1.4590000000000001</c:v>
                </c:pt>
                <c:pt idx="58">
                  <c:v>0.61399999999999999</c:v>
                </c:pt>
                <c:pt idx="59">
                  <c:v>0.11700000000000001</c:v>
                </c:pt>
                <c:pt idx="60">
                  <c:v>-0.21299999999999999</c:v>
                </c:pt>
                <c:pt idx="61">
                  <c:v>0.32500000000000001</c:v>
                </c:pt>
                <c:pt idx="62">
                  <c:v>0.19700000000000001</c:v>
                </c:pt>
                <c:pt idx="63">
                  <c:v>0.129</c:v>
                </c:pt>
                <c:pt idx="64">
                  <c:v>-0.42799999999999999</c:v>
                </c:pt>
                <c:pt idx="65">
                  <c:v>-0.15</c:v>
                </c:pt>
                <c:pt idx="66">
                  <c:v>0.45400000000000001</c:v>
                </c:pt>
                <c:pt idx="67">
                  <c:v>-0.18</c:v>
                </c:pt>
                <c:pt idx="68">
                  <c:v>-0.11600000000000001</c:v>
                </c:pt>
                <c:pt idx="69">
                  <c:v>0.38400000000000001</c:v>
                </c:pt>
                <c:pt idx="70">
                  <c:v>-9.7000000000000003E-2</c:v>
                </c:pt>
                <c:pt idx="71">
                  <c:v>0.45800000000000002</c:v>
                </c:pt>
                <c:pt idx="72">
                  <c:v>3.4000000000000002E-2</c:v>
                </c:pt>
                <c:pt idx="73">
                  <c:v>0.51200000000000001</c:v>
                </c:pt>
                <c:pt idx="74">
                  <c:v>-0.11899999999999999</c:v>
                </c:pt>
                <c:pt idx="75">
                  <c:v>6.0000000000000001E-3</c:v>
                </c:pt>
                <c:pt idx="76">
                  <c:v>0.39500000000000002</c:v>
                </c:pt>
                <c:pt idx="77">
                  <c:v>-0.104</c:v>
                </c:pt>
                <c:pt idx="78">
                  <c:v>0.49</c:v>
                </c:pt>
                <c:pt idx="79">
                  <c:v>1.998</c:v>
                </c:pt>
                <c:pt idx="80">
                  <c:v>-0.184</c:v>
                </c:pt>
                <c:pt idx="81">
                  <c:v>0.11</c:v>
                </c:pt>
                <c:pt idx="82">
                  <c:v>-0.11700000000000001</c:v>
                </c:pt>
                <c:pt idx="83">
                  <c:v>0.63700000000000001</c:v>
                </c:pt>
                <c:pt idx="84">
                  <c:v>1.256</c:v>
                </c:pt>
                <c:pt idx="85">
                  <c:v>-0.72799999999999998</c:v>
                </c:pt>
                <c:pt idx="86">
                  <c:v>0.92300000000000004</c:v>
                </c:pt>
                <c:pt idx="87">
                  <c:v>4.9000000000000002E-2</c:v>
                </c:pt>
                <c:pt idx="88">
                  <c:v>-0.11799999999999999</c:v>
                </c:pt>
                <c:pt idx="89">
                  <c:v>0.97899999999999998</c:v>
                </c:pt>
                <c:pt idx="90">
                  <c:v>-3.5999999999999997E-2</c:v>
                </c:pt>
                <c:pt idx="91">
                  <c:v>-0.98599999999999999</c:v>
                </c:pt>
                <c:pt idx="92">
                  <c:v>-0.38500000000000001</c:v>
                </c:pt>
                <c:pt idx="93">
                  <c:v>-0.10199999999999999</c:v>
                </c:pt>
                <c:pt idx="94">
                  <c:v>0.26700000000000002</c:v>
                </c:pt>
                <c:pt idx="95">
                  <c:v>-0.99399999999999999</c:v>
                </c:pt>
                <c:pt idx="96">
                  <c:v>-0.60399999999999998</c:v>
                </c:pt>
                <c:pt idx="97">
                  <c:v>-0.40400000000000003</c:v>
                </c:pt>
                <c:pt idx="98">
                  <c:v>0</c:v>
                </c:pt>
                <c:pt idx="99">
                  <c:v>-0.34300000000000003</c:v>
                </c:pt>
                <c:pt idx="100">
                  <c:v>-0.28299999999999997</c:v>
                </c:pt>
                <c:pt idx="101">
                  <c:v>0.161</c:v>
                </c:pt>
                <c:pt idx="102">
                  <c:v>-0.30599999999999999</c:v>
                </c:pt>
                <c:pt idx="103">
                  <c:v>0.45900000000000002</c:v>
                </c:pt>
                <c:pt idx="104">
                  <c:v>5.8000000000000003E-2</c:v>
                </c:pt>
                <c:pt idx="105">
                  <c:v>0.38900000000000001</c:v>
                </c:pt>
                <c:pt idx="106">
                  <c:v>-1.0349999999999999</c:v>
                </c:pt>
                <c:pt idx="107">
                  <c:v>-1.1259999999999999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[1]Sheet1!$E$1</c:f>
              <c:strCache>
                <c:ptCount val="1"/>
                <c:pt idx="0">
                  <c:v>ERA_1</c:v>
                </c:pt>
              </c:strCache>
            </c:strRef>
          </c:tx>
          <c:cat>
            <c:numRef>
              <c:f>[1]Sheet1!$B$2:$B$110</c:f>
              <c:numCache>
                <c:formatCode>General</c:formatCode>
                <c:ptCount val="109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[1]Sheet1!$E$2:$E$110</c:f>
              <c:numCache>
                <c:formatCode>General</c:formatCode>
                <c:ptCount val="109"/>
                <c:pt idx="0">
                  <c:v>0.13300000000000001</c:v>
                </c:pt>
                <c:pt idx="1">
                  <c:v>0</c:v>
                </c:pt>
                <c:pt idx="2">
                  <c:v>-8.4000000000000005E-2</c:v>
                </c:pt>
                <c:pt idx="3">
                  <c:v>-0.22</c:v>
                </c:pt>
                <c:pt idx="4">
                  <c:v>-0.246</c:v>
                </c:pt>
                <c:pt idx="5">
                  <c:v>-0.13</c:v>
                </c:pt>
                <c:pt idx="6">
                  <c:v>-0.05</c:v>
                </c:pt>
                <c:pt idx="7">
                  <c:v>4.2000000000000003E-2</c:v>
                </c:pt>
                <c:pt idx="8">
                  <c:v>0.51700000000000002</c:v>
                </c:pt>
                <c:pt idx="9">
                  <c:v>0.379</c:v>
                </c:pt>
                <c:pt idx="10">
                  <c:v>0.50900000000000001</c:v>
                </c:pt>
                <c:pt idx="11">
                  <c:v>0.29799999999999999</c:v>
                </c:pt>
                <c:pt idx="12">
                  <c:v>0.34499999999999997</c:v>
                </c:pt>
                <c:pt idx="13">
                  <c:v>-0.04</c:v>
                </c:pt>
                <c:pt idx="14">
                  <c:v>0.36199999999999999</c:v>
                </c:pt>
                <c:pt idx="15">
                  <c:v>0.33800000000000002</c:v>
                </c:pt>
                <c:pt idx="16">
                  <c:v>7.9000000000000001E-2</c:v>
                </c:pt>
                <c:pt idx="17">
                  <c:v>5.0000000000000001E-3</c:v>
                </c:pt>
                <c:pt idx="18">
                  <c:v>0.46500000000000002</c:v>
                </c:pt>
                <c:pt idx="19">
                  <c:v>-6.8000000000000005E-2</c:v>
                </c:pt>
                <c:pt idx="20">
                  <c:v>0.35099999999999998</c:v>
                </c:pt>
                <c:pt idx="21">
                  <c:v>6.9000000000000006E-2</c:v>
                </c:pt>
                <c:pt idx="22">
                  <c:v>-5.6000000000000001E-2</c:v>
                </c:pt>
                <c:pt idx="23">
                  <c:v>-6.9000000000000006E-2</c:v>
                </c:pt>
                <c:pt idx="24">
                  <c:v>-0.186</c:v>
                </c:pt>
                <c:pt idx="25">
                  <c:v>0.246</c:v>
                </c:pt>
                <c:pt idx="26">
                  <c:v>0.48899999999999999</c:v>
                </c:pt>
                <c:pt idx="27">
                  <c:v>-7.0000000000000007E-2</c:v>
                </c:pt>
                <c:pt idx="28">
                  <c:v>-0.13800000000000001</c:v>
                </c:pt>
                <c:pt idx="29">
                  <c:v>0.20100000000000001</c:v>
                </c:pt>
                <c:pt idx="30">
                  <c:v>3.5999999999999997E-2</c:v>
                </c:pt>
                <c:pt idx="31">
                  <c:v>0.22600000000000001</c:v>
                </c:pt>
                <c:pt idx="32">
                  <c:v>0.54700000000000004</c:v>
                </c:pt>
                <c:pt idx="33">
                  <c:v>0.34100000000000003</c:v>
                </c:pt>
                <c:pt idx="34">
                  <c:v>0.33600000000000002</c:v>
                </c:pt>
                <c:pt idx="35">
                  <c:v>0.158</c:v>
                </c:pt>
                <c:pt idx="36">
                  <c:v>-0.22500000000000001</c:v>
                </c:pt>
                <c:pt idx="37">
                  <c:v>-0.26500000000000001</c:v>
                </c:pt>
                <c:pt idx="38">
                  <c:v>-0.161</c:v>
                </c:pt>
                <c:pt idx="39">
                  <c:v>3.5999999999999997E-2</c:v>
                </c:pt>
                <c:pt idx="40">
                  <c:v>0.14899999999999999</c:v>
                </c:pt>
                <c:pt idx="41">
                  <c:v>0.48799999999999999</c:v>
                </c:pt>
                <c:pt idx="42">
                  <c:v>9.9000000000000005E-2</c:v>
                </c:pt>
                <c:pt idx="43">
                  <c:v>-0.105</c:v>
                </c:pt>
                <c:pt idx="44">
                  <c:v>7.0000000000000001E-3</c:v>
                </c:pt>
                <c:pt idx="45">
                  <c:v>0.23</c:v>
                </c:pt>
                <c:pt idx="46">
                  <c:v>-8.9999999999999993E-3</c:v>
                </c:pt>
                <c:pt idx="47">
                  <c:v>-9.9000000000000005E-2</c:v>
                </c:pt>
                <c:pt idx="48">
                  <c:v>-0.153</c:v>
                </c:pt>
                <c:pt idx="49">
                  <c:v>0.245</c:v>
                </c:pt>
                <c:pt idx="50">
                  <c:v>0.49399999999999999</c:v>
                </c:pt>
                <c:pt idx="51">
                  <c:v>0.156</c:v>
                </c:pt>
                <c:pt idx="52">
                  <c:v>-0.26500000000000001</c:v>
                </c:pt>
                <c:pt idx="53">
                  <c:v>-0.114</c:v>
                </c:pt>
                <c:pt idx="54">
                  <c:v>0.192</c:v>
                </c:pt>
                <c:pt idx="55">
                  <c:v>-0.27800000000000002</c:v>
                </c:pt>
                <c:pt idx="56">
                  <c:v>-0.18099999999999999</c:v>
                </c:pt>
                <c:pt idx="57">
                  <c:v>-1.298</c:v>
                </c:pt>
                <c:pt idx="58">
                  <c:v>0.48799999999999999</c:v>
                </c:pt>
                <c:pt idx="59">
                  <c:v>9.5000000000000001E-2</c:v>
                </c:pt>
                <c:pt idx="60">
                  <c:v>-5.5E-2</c:v>
                </c:pt>
                <c:pt idx="61">
                  <c:v>-2.5000000000000001E-2</c:v>
                </c:pt>
                <c:pt idx="62">
                  <c:v>0.34599999999999997</c:v>
                </c:pt>
                <c:pt idx="63">
                  <c:v>-4.0000000000000001E-3</c:v>
                </c:pt>
                <c:pt idx="64">
                  <c:v>-0.10299999999999999</c:v>
                </c:pt>
                <c:pt idx="65">
                  <c:v>0.40500000000000003</c:v>
                </c:pt>
                <c:pt idx="66">
                  <c:v>0.35299999999999998</c:v>
                </c:pt>
                <c:pt idx="67">
                  <c:v>-5.2999999999999999E-2</c:v>
                </c:pt>
                <c:pt idx="68">
                  <c:v>-0.17899999999999999</c:v>
                </c:pt>
                <c:pt idx="69">
                  <c:v>0.13600000000000001</c:v>
                </c:pt>
                <c:pt idx="70">
                  <c:v>4.2999999999999997E-2</c:v>
                </c:pt>
                <c:pt idx="71">
                  <c:v>-7.0000000000000007E-2</c:v>
                </c:pt>
                <c:pt idx="72">
                  <c:v>-0.42499999999999999</c:v>
                </c:pt>
                <c:pt idx="73">
                  <c:v>0.45400000000000001</c:v>
                </c:pt>
                <c:pt idx="74">
                  <c:v>7.0000000000000007E-2</c:v>
                </c:pt>
                <c:pt idx="75">
                  <c:v>0.27200000000000002</c:v>
                </c:pt>
                <c:pt idx="76">
                  <c:v>5.3999999999999999E-2</c:v>
                </c:pt>
                <c:pt idx="77">
                  <c:v>0.59099999999999997</c:v>
                </c:pt>
                <c:pt idx="78">
                  <c:v>0.26300000000000001</c:v>
                </c:pt>
                <c:pt idx="79">
                  <c:v>2.4729999999999999</c:v>
                </c:pt>
                <c:pt idx="80">
                  <c:v>-0.217</c:v>
                </c:pt>
                <c:pt idx="81">
                  <c:v>0.60799999999999998</c:v>
                </c:pt>
                <c:pt idx="82">
                  <c:v>0.23499999999999999</c:v>
                </c:pt>
                <c:pt idx="83">
                  <c:v>0.13700000000000001</c:v>
                </c:pt>
                <c:pt idx="84">
                  <c:v>0.621</c:v>
                </c:pt>
                <c:pt idx="85">
                  <c:v>-0.80900000000000005</c:v>
                </c:pt>
                <c:pt idx="86">
                  <c:v>0.55000000000000004</c:v>
                </c:pt>
                <c:pt idx="87">
                  <c:v>0.245</c:v>
                </c:pt>
                <c:pt idx="88">
                  <c:v>-0.18099999999999999</c:v>
                </c:pt>
                <c:pt idx="89">
                  <c:v>0.34499999999999997</c:v>
                </c:pt>
                <c:pt idx="90">
                  <c:v>8.1000000000000003E-2</c:v>
                </c:pt>
                <c:pt idx="91">
                  <c:v>5.0999999999999997E-2</c:v>
                </c:pt>
                <c:pt idx="92">
                  <c:v>9.7000000000000003E-2</c:v>
                </c:pt>
                <c:pt idx="93">
                  <c:v>-0.22</c:v>
                </c:pt>
                <c:pt idx="94">
                  <c:v>0.48699999999999999</c:v>
                </c:pt>
                <c:pt idx="95">
                  <c:v>0.22</c:v>
                </c:pt>
                <c:pt idx="96">
                  <c:v>-0.57499999999999996</c:v>
                </c:pt>
                <c:pt idx="97">
                  <c:v>-5.5E-2</c:v>
                </c:pt>
                <c:pt idx="98">
                  <c:v>0</c:v>
                </c:pt>
                <c:pt idx="99">
                  <c:v>-0.253</c:v>
                </c:pt>
                <c:pt idx="100">
                  <c:v>4.2000000000000003E-2</c:v>
                </c:pt>
                <c:pt idx="101">
                  <c:v>4.4999999999999998E-2</c:v>
                </c:pt>
                <c:pt idx="102">
                  <c:v>9.9000000000000005E-2</c:v>
                </c:pt>
                <c:pt idx="103">
                  <c:v>-6.6000000000000003E-2</c:v>
                </c:pt>
                <c:pt idx="104">
                  <c:v>0.11600000000000001</c:v>
                </c:pt>
                <c:pt idx="105">
                  <c:v>-6.5000000000000002E-2</c:v>
                </c:pt>
                <c:pt idx="106">
                  <c:v>-0.28399999999999997</c:v>
                </c:pt>
                <c:pt idx="107">
                  <c:v>-0.28499999999999998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[1]Sheet1!$F$1</c:f>
              <c:strCache>
                <c:ptCount val="1"/>
                <c:pt idx="0">
                  <c:v>ERA_4</c:v>
                </c:pt>
              </c:strCache>
            </c:strRef>
          </c:tx>
          <c:cat>
            <c:numRef>
              <c:f>[1]Sheet1!$B$2:$B$110</c:f>
              <c:numCache>
                <c:formatCode>General</c:formatCode>
                <c:ptCount val="109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[1]Sheet1!$F$2:$F$110</c:f>
              <c:numCache>
                <c:formatCode>General</c:formatCode>
                <c:ptCount val="109"/>
                <c:pt idx="0">
                  <c:v>5.2999999999999999E-2</c:v>
                </c:pt>
                <c:pt idx="1">
                  <c:v>0</c:v>
                </c:pt>
                <c:pt idx="2">
                  <c:v>-8.9999999999999993E-3</c:v>
                </c:pt>
                <c:pt idx="3">
                  <c:v>-0.14099999999999999</c:v>
                </c:pt>
                <c:pt idx="4">
                  <c:v>-0.253</c:v>
                </c:pt>
                <c:pt idx="5">
                  <c:v>-0.107</c:v>
                </c:pt>
                <c:pt idx="6">
                  <c:v>-0.09</c:v>
                </c:pt>
                <c:pt idx="7">
                  <c:v>0.13800000000000001</c:v>
                </c:pt>
                <c:pt idx="8">
                  <c:v>0.51700000000000002</c:v>
                </c:pt>
                <c:pt idx="9">
                  <c:v>0.34899999999999998</c:v>
                </c:pt>
                <c:pt idx="10">
                  <c:v>0.501</c:v>
                </c:pt>
                <c:pt idx="11">
                  <c:v>0.28899999999999998</c:v>
                </c:pt>
                <c:pt idx="12">
                  <c:v>0.17899999999999999</c:v>
                </c:pt>
                <c:pt idx="13">
                  <c:v>-4.1000000000000002E-2</c:v>
                </c:pt>
                <c:pt idx="14">
                  <c:v>0.21299999999999999</c:v>
                </c:pt>
                <c:pt idx="15">
                  <c:v>5.6000000000000001E-2</c:v>
                </c:pt>
                <c:pt idx="16">
                  <c:v>-5.0000000000000001E-3</c:v>
                </c:pt>
                <c:pt idx="17">
                  <c:v>-7.3999999999999996E-2</c:v>
                </c:pt>
                <c:pt idx="18">
                  <c:v>0.307</c:v>
                </c:pt>
                <c:pt idx="19">
                  <c:v>-0.16700000000000001</c:v>
                </c:pt>
                <c:pt idx="20">
                  <c:v>0.36699999999999999</c:v>
                </c:pt>
                <c:pt idx="21">
                  <c:v>0.104</c:v>
                </c:pt>
                <c:pt idx="22">
                  <c:v>-3.7999999999999999E-2</c:v>
                </c:pt>
                <c:pt idx="23">
                  <c:v>-8.3000000000000004E-2</c:v>
                </c:pt>
                <c:pt idx="24">
                  <c:v>-0.155</c:v>
                </c:pt>
                <c:pt idx="25">
                  <c:v>0.20100000000000001</c:v>
                </c:pt>
                <c:pt idx="26">
                  <c:v>0.32600000000000001</c:v>
                </c:pt>
                <c:pt idx="27">
                  <c:v>-0.09</c:v>
                </c:pt>
                <c:pt idx="28">
                  <c:v>-0.125</c:v>
                </c:pt>
                <c:pt idx="29">
                  <c:v>6.2E-2</c:v>
                </c:pt>
                <c:pt idx="30">
                  <c:v>-6.0000000000000001E-3</c:v>
                </c:pt>
                <c:pt idx="31">
                  <c:v>0.16700000000000001</c:v>
                </c:pt>
                <c:pt idx="32">
                  <c:v>0.48299999999999998</c:v>
                </c:pt>
                <c:pt idx="33">
                  <c:v>0.187</c:v>
                </c:pt>
                <c:pt idx="34">
                  <c:v>0.38300000000000001</c:v>
                </c:pt>
                <c:pt idx="35">
                  <c:v>-5.6000000000000001E-2</c:v>
                </c:pt>
                <c:pt idx="36">
                  <c:v>-0.27300000000000002</c:v>
                </c:pt>
                <c:pt idx="37">
                  <c:v>-0.316</c:v>
                </c:pt>
                <c:pt idx="38">
                  <c:v>-0.2</c:v>
                </c:pt>
                <c:pt idx="39">
                  <c:v>2.5000000000000001E-2</c:v>
                </c:pt>
                <c:pt idx="40">
                  <c:v>0.13600000000000001</c:v>
                </c:pt>
                <c:pt idx="41">
                  <c:v>0.47099999999999997</c:v>
                </c:pt>
                <c:pt idx="42">
                  <c:v>0.19500000000000001</c:v>
                </c:pt>
                <c:pt idx="43">
                  <c:v>-0.157</c:v>
                </c:pt>
                <c:pt idx="44">
                  <c:v>2.5000000000000001E-2</c:v>
                </c:pt>
                <c:pt idx="45">
                  <c:v>0.23100000000000001</c:v>
                </c:pt>
                <c:pt idx="46">
                  <c:v>2.4E-2</c:v>
                </c:pt>
                <c:pt idx="47">
                  <c:v>-0.08</c:v>
                </c:pt>
                <c:pt idx="48">
                  <c:v>-0.16</c:v>
                </c:pt>
                <c:pt idx="49">
                  <c:v>0.22900000000000001</c:v>
                </c:pt>
                <c:pt idx="50">
                  <c:v>0.47399999999999998</c:v>
                </c:pt>
                <c:pt idx="51">
                  <c:v>4.2000000000000003E-2</c:v>
                </c:pt>
                <c:pt idx="52">
                  <c:v>-0.34300000000000003</c:v>
                </c:pt>
                <c:pt idx="53">
                  <c:v>-0.193</c:v>
                </c:pt>
                <c:pt idx="54">
                  <c:v>0.14000000000000001</c:v>
                </c:pt>
                <c:pt idx="55">
                  <c:v>-0.33700000000000002</c:v>
                </c:pt>
                <c:pt idx="56">
                  <c:v>-0.15</c:v>
                </c:pt>
                <c:pt idx="57">
                  <c:v>-1.399</c:v>
                </c:pt>
                <c:pt idx="58">
                  <c:v>0.52600000000000002</c:v>
                </c:pt>
                <c:pt idx="59">
                  <c:v>-7.3999999999999996E-2</c:v>
                </c:pt>
                <c:pt idx="60">
                  <c:v>-0.20699999999999999</c:v>
                </c:pt>
                <c:pt idx="61">
                  <c:v>-8.5999999999999993E-2</c:v>
                </c:pt>
                <c:pt idx="62">
                  <c:v>0.33300000000000002</c:v>
                </c:pt>
                <c:pt idx="63">
                  <c:v>-3.9E-2</c:v>
                </c:pt>
                <c:pt idx="64">
                  <c:v>-0.124</c:v>
                </c:pt>
                <c:pt idx="65">
                  <c:v>0.43</c:v>
                </c:pt>
                <c:pt idx="66">
                  <c:v>0.36499999999999999</c:v>
                </c:pt>
                <c:pt idx="67">
                  <c:v>-5.5E-2</c:v>
                </c:pt>
                <c:pt idx="68">
                  <c:v>-0.23899999999999999</c:v>
                </c:pt>
                <c:pt idx="69">
                  <c:v>0.14699999999999999</c:v>
                </c:pt>
                <c:pt idx="70">
                  <c:v>6.0000000000000001E-3</c:v>
                </c:pt>
                <c:pt idx="71">
                  <c:v>-9.6000000000000002E-2</c:v>
                </c:pt>
                <c:pt idx="72">
                  <c:v>-0.38100000000000001</c:v>
                </c:pt>
                <c:pt idx="73">
                  <c:v>0.42599999999999999</c:v>
                </c:pt>
                <c:pt idx="74">
                  <c:v>-4.2000000000000003E-2</c:v>
                </c:pt>
                <c:pt idx="75">
                  <c:v>0.26500000000000001</c:v>
                </c:pt>
                <c:pt idx="76">
                  <c:v>8.1000000000000003E-2</c:v>
                </c:pt>
                <c:pt idx="77">
                  <c:v>0.47499999999999998</c:v>
                </c:pt>
                <c:pt idx="78">
                  <c:v>0.17399999999999999</c:v>
                </c:pt>
                <c:pt idx="79">
                  <c:v>2.355</c:v>
                </c:pt>
                <c:pt idx="80">
                  <c:v>-0.188</c:v>
                </c:pt>
                <c:pt idx="81">
                  <c:v>0.63</c:v>
                </c:pt>
                <c:pt idx="82">
                  <c:v>0.185</c:v>
                </c:pt>
                <c:pt idx="83">
                  <c:v>0.105</c:v>
                </c:pt>
                <c:pt idx="84">
                  <c:v>0.59</c:v>
                </c:pt>
                <c:pt idx="85">
                  <c:v>-0.84399999999999997</c:v>
                </c:pt>
                <c:pt idx="86">
                  <c:v>0.56599999999999995</c:v>
                </c:pt>
                <c:pt idx="87">
                  <c:v>0.16800000000000001</c:v>
                </c:pt>
                <c:pt idx="88">
                  <c:v>-0.29099999999999998</c:v>
                </c:pt>
                <c:pt idx="89">
                  <c:v>0.30499999999999999</c:v>
                </c:pt>
                <c:pt idx="90">
                  <c:v>4.5999999999999999E-2</c:v>
                </c:pt>
                <c:pt idx="91">
                  <c:v>-0.01</c:v>
                </c:pt>
                <c:pt idx="92">
                  <c:v>3.6999999999999998E-2</c:v>
                </c:pt>
                <c:pt idx="93">
                  <c:v>-0.17399999999999999</c:v>
                </c:pt>
                <c:pt idx="94">
                  <c:v>0.38100000000000001</c:v>
                </c:pt>
                <c:pt idx="95">
                  <c:v>0.19400000000000001</c:v>
                </c:pt>
                <c:pt idx="96">
                  <c:v>-0.65300000000000002</c:v>
                </c:pt>
                <c:pt idx="97">
                  <c:v>-7.3999999999999996E-2</c:v>
                </c:pt>
                <c:pt idx="98">
                  <c:v>0</c:v>
                </c:pt>
                <c:pt idx="99">
                  <c:v>-0.27</c:v>
                </c:pt>
                <c:pt idx="100">
                  <c:v>3.4000000000000002E-2</c:v>
                </c:pt>
                <c:pt idx="101">
                  <c:v>7.1999999999999995E-2</c:v>
                </c:pt>
                <c:pt idx="102">
                  <c:v>1.9E-2</c:v>
                </c:pt>
                <c:pt idx="103">
                  <c:v>-9.6000000000000002E-2</c:v>
                </c:pt>
                <c:pt idx="104">
                  <c:v>9.7000000000000003E-2</c:v>
                </c:pt>
                <c:pt idx="105">
                  <c:v>-8.3000000000000004E-2</c:v>
                </c:pt>
                <c:pt idx="106">
                  <c:v>-0.252</c:v>
                </c:pt>
                <c:pt idx="107">
                  <c:v>-0.25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06720"/>
        <c:axId val="35016704"/>
      </c:lineChart>
      <c:catAx>
        <c:axId val="35006720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low"/>
        <c:crossAx val="35016704"/>
        <c:crossesAt val="-2"/>
        <c:auto val="1"/>
        <c:lblAlgn val="ctr"/>
        <c:lblOffset val="100"/>
        <c:tickLblSkip val="5"/>
        <c:tickMarkSkip val="5"/>
        <c:noMultiLvlLbl val="0"/>
      </c:catAx>
      <c:valAx>
        <c:axId val="35016704"/>
        <c:scaling>
          <c:orientation val="minMax"/>
          <c:max val="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00672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58601967206929295"/>
          <c:y val="7.3173007845564006E-2"/>
          <c:w val="0.284600274022351"/>
          <c:h val="8.039291836487920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994756312788497E-2"/>
          <c:y val="0.128808777429467"/>
          <c:w val="0.90644243822970405"/>
          <c:h val="0.65582010712610805"/>
        </c:manualLayout>
      </c:layout>
      <c:lineChart>
        <c:grouping val="standard"/>
        <c:varyColors val="0"/>
        <c:ser>
          <c:idx val="1"/>
          <c:order val="0"/>
          <c:tx>
            <c:strRef>
              <c:f>RMS!$D$1</c:f>
              <c:strCache>
                <c:ptCount val="1"/>
                <c:pt idx="0">
                  <c:v>IWV_GPT2w (mm)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RMS!$B$2:$B$109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RMS!$D$2:$D$111</c:f>
              <c:numCache>
                <c:formatCode>General</c:formatCode>
                <c:ptCount val="110"/>
                <c:pt idx="0">
                  <c:v>1.37</c:v>
                </c:pt>
                <c:pt idx="1">
                  <c:v>0</c:v>
                </c:pt>
                <c:pt idx="2">
                  <c:v>1.43</c:v>
                </c:pt>
                <c:pt idx="3">
                  <c:v>1.49</c:v>
                </c:pt>
                <c:pt idx="4">
                  <c:v>1.2</c:v>
                </c:pt>
                <c:pt idx="5">
                  <c:v>1.46</c:v>
                </c:pt>
                <c:pt idx="6">
                  <c:v>0.78</c:v>
                </c:pt>
                <c:pt idx="7">
                  <c:v>0.77</c:v>
                </c:pt>
                <c:pt idx="8">
                  <c:v>0.6</c:v>
                </c:pt>
                <c:pt idx="9">
                  <c:v>0.97</c:v>
                </c:pt>
                <c:pt idx="10">
                  <c:v>0.65</c:v>
                </c:pt>
                <c:pt idx="11">
                  <c:v>1.03</c:v>
                </c:pt>
                <c:pt idx="12">
                  <c:v>0.42</c:v>
                </c:pt>
                <c:pt idx="13">
                  <c:v>0.71</c:v>
                </c:pt>
                <c:pt idx="14">
                  <c:v>0.36</c:v>
                </c:pt>
                <c:pt idx="15">
                  <c:v>0.4</c:v>
                </c:pt>
                <c:pt idx="16">
                  <c:v>0.5</c:v>
                </c:pt>
                <c:pt idx="17">
                  <c:v>0.36</c:v>
                </c:pt>
                <c:pt idx="18">
                  <c:v>0.31</c:v>
                </c:pt>
                <c:pt idx="19">
                  <c:v>0.5</c:v>
                </c:pt>
                <c:pt idx="20">
                  <c:v>0.59</c:v>
                </c:pt>
                <c:pt idx="21">
                  <c:v>0.64</c:v>
                </c:pt>
                <c:pt idx="22">
                  <c:v>0.35</c:v>
                </c:pt>
                <c:pt idx="23">
                  <c:v>0.31</c:v>
                </c:pt>
                <c:pt idx="24">
                  <c:v>0.31</c:v>
                </c:pt>
                <c:pt idx="25">
                  <c:v>0.28999999999999998</c:v>
                </c:pt>
                <c:pt idx="26">
                  <c:v>0.26</c:v>
                </c:pt>
                <c:pt idx="27">
                  <c:v>0.16</c:v>
                </c:pt>
                <c:pt idx="28">
                  <c:v>0.33</c:v>
                </c:pt>
                <c:pt idx="29">
                  <c:v>0.17</c:v>
                </c:pt>
                <c:pt idx="30">
                  <c:v>0.13</c:v>
                </c:pt>
                <c:pt idx="31">
                  <c:v>0.24</c:v>
                </c:pt>
                <c:pt idx="32">
                  <c:v>0.33</c:v>
                </c:pt>
                <c:pt idx="33">
                  <c:v>0.16</c:v>
                </c:pt>
                <c:pt idx="34">
                  <c:v>0.75</c:v>
                </c:pt>
                <c:pt idx="35">
                  <c:v>0.67</c:v>
                </c:pt>
                <c:pt idx="36">
                  <c:v>0.55000000000000004</c:v>
                </c:pt>
                <c:pt idx="37">
                  <c:v>0.52</c:v>
                </c:pt>
                <c:pt idx="38">
                  <c:v>0.47</c:v>
                </c:pt>
                <c:pt idx="39">
                  <c:v>0.54</c:v>
                </c:pt>
                <c:pt idx="40">
                  <c:v>0.52</c:v>
                </c:pt>
                <c:pt idx="41">
                  <c:v>1.75</c:v>
                </c:pt>
                <c:pt idx="42">
                  <c:v>0.37</c:v>
                </c:pt>
                <c:pt idx="43">
                  <c:v>0.4</c:v>
                </c:pt>
                <c:pt idx="44">
                  <c:v>0.54</c:v>
                </c:pt>
                <c:pt idx="45">
                  <c:v>0.42</c:v>
                </c:pt>
                <c:pt idx="46">
                  <c:v>1.33</c:v>
                </c:pt>
                <c:pt idx="47">
                  <c:v>0.65</c:v>
                </c:pt>
                <c:pt idx="48">
                  <c:v>0.75</c:v>
                </c:pt>
                <c:pt idx="49">
                  <c:v>0.84</c:v>
                </c:pt>
                <c:pt idx="50">
                  <c:v>0.82</c:v>
                </c:pt>
                <c:pt idx="51">
                  <c:v>0.57999999999999996</c:v>
                </c:pt>
                <c:pt idx="52">
                  <c:v>0.64</c:v>
                </c:pt>
                <c:pt idx="53">
                  <c:v>0.52</c:v>
                </c:pt>
                <c:pt idx="54">
                  <c:v>0.76</c:v>
                </c:pt>
                <c:pt idx="55">
                  <c:v>0.82</c:v>
                </c:pt>
                <c:pt idx="56">
                  <c:v>0.56000000000000005</c:v>
                </c:pt>
                <c:pt idx="57">
                  <c:v>1.42</c:v>
                </c:pt>
                <c:pt idx="58">
                  <c:v>0.99</c:v>
                </c:pt>
                <c:pt idx="59">
                  <c:v>0.46</c:v>
                </c:pt>
                <c:pt idx="60">
                  <c:v>0.59</c:v>
                </c:pt>
                <c:pt idx="61">
                  <c:v>0.34</c:v>
                </c:pt>
                <c:pt idx="62">
                  <c:v>0.59</c:v>
                </c:pt>
                <c:pt idx="63">
                  <c:v>0.85</c:v>
                </c:pt>
                <c:pt idx="64">
                  <c:v>0.89</c:v>
                </c:pt>
                <c:pt idx="65">
                  <c:v>1.01</c:v>
                </c:pt>
                <c:pt idx="66">
                  <c:v>0.96</c:v>
                </c:pt>
                <c:pt idx="67">
                  <c:v>0.93</c:v>
                </c:pt>
                <c:pt idx="68">
                  <c:v>0.8</c:v>
                </c:pt>
                <c:pt idx="69">
                  <c:v>1.1499999999999999</c:v>
                </c:pt>
                <c:pt idx="70">
                  <c:v>0.85</c:v>
                </c:pt>
                <c:pt idx="71">
                  <c:v>0.94</c:v>
                </c:pt>
                <c:pt idx="72">
                  <c:v>1.24</c:v>
                </c:pt>
                <c:pt idx="73">
                  <c:v>1.1200000000000001</c:v>
                </c:pt>
                <c:pt idx="74">
                  <c:v>0.64</c:v>
                </c:pt>
                <c:pt idx="75">
                  <c:v>0.79</c:v>
                </c:pt>
                <c:pt idx="76">
                  <c:v>0.92</c:v>
                </c:pt>
                <c:pt idx="77">
                  <c:v>1.1599999999999999</c:v>
                </c:pt>
                <c:pt idx="78">
                  <c:v>0.86</c:v>
                </c:pt>
                <c:pt idx="79">
                  <c:v>1.44</c:v>
                </c:pt>
                <c:pt idx="80">
                  <c:v>1.46</c:v>
                </c:pt>
                <c:pt idx="81">
                  <c:v>1.56</c:v>
                </c:pt>
                <c:pt idx="82">
                  <c:v>1.04</c:v>
                </c:pt>
                <c:pt idx="83">
                  <c:v>1.42</c:v>
                </c:pt>
                <c:pt idx="84">
                  <c:v>1.58</c:v>
                </c:pt>
                <c:pt idx="85">
                  <c:v>1.96</c:v>
                </c:pt>
                <c:pt idx="86">
                  <c:v>1.39</c:v>
                </c:pt>
                <c:pt idx="87">
                  <c:v>1.67</c:v>
                </c:pt>
                <c:pt idx="88">
                  <c:v>0.97</c:v>
                </c:pt>
                <c:pt idx="89">
                  <c:v>1.46</c:v>
                </c:pt>
                <c:pt idx="90">
                  <c:v>0.55000000000000004</c:v>
                </c:pt>
                <c:pt idx="91">
                  <c:v>1.72</c:v>
                </c:pt>
                <c:pt idx="92">
                  <c:v>1.33</c:v>
                </c:pt>
                <c:pt idx="93">
                  <c:v>0.9</c:v>
                </c:pt>
                <c:pt idx="94">
                  <c:v>1.4</c:v>
                </c:pt>
                <c:pt idx="95">
                  <c:v>1.77</c:v>
                </c:pt>
                <c:pt idx="96">
                  <c:v>1.39</c:v>
                </c:pt>
                <c:pt idx="97">
                  <c:v>1.06</c:v>
                </c:pt>
                <c:pt idx="98">
                  <c:v>0</c:v>
                </c:pt>
                <c:pt idx="99">
                  <c:v>1.18</c:v>
                </c:pt>
                <c:pt idx="100">
                  <c:v>1.66</c:v>
                </c:pt>
                <c:pt idx="101">
                  <c:v>1.47</c:v>
                </c:pt>
                <c:pt idx="102">
                  <c:v>0.95</c:v>
                </c:pt>
                <c:pt idx="103">
                  <c:v>1.1499999999999999</c:v>
                </c:pt>
                <c:pt idx="104">
                  <c:v>2.2400000000000002</c:v>
                </c:pt>
                <c:pt idx="105">
                  <c:v>1.37</c:v>
                </c:pt>
                <c:pt idx="106">
                  <c:v>1.52</c:v>
                </c:pt>
                <c:pt idx="107">
                  <c:v>1.58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RMS!$E$1</c:f>
              <c:strCache>
                <c:ptCount val="1"/>
                <c:pt idx="0">
                  <c:v>IWV_ERA1 (mm)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RMS!$B$2:$B$109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RMS!$E$2:$E$111</c:f>
              <c:numCache>
                <c:formatCode>General</c:formatCode>
                <c:ptCount val="110"/>
                <c:pt idx="0">
                  <c:v>0.13</c:v>
                </c:pt>
                <c:pt idx="1">
                  <c:v>0</c:v>
                </c:pt>
                <c:pt idx="2">
                  <c:v>0.12</c:v>
                </c:pt>
                <c:pt idx="3">
                  <c:v>0.17</c:v>
                </c:pt>
                <c:pt idx="4">
                  <c:v>0.3</c:v>
                </c:pt>
                <c:pt idx="5">
                  <c:v>0.24</c:v>
                </c:pt>
                <c:pt idx="6">
                  <c:v>0.08</c:v>
                </c:pt>
                <c:pt idx="7">
                  <c:v>0.08</c:v>
                </c:pt>
                <c:pt idx="8">
                  <c:v>0.52</c:v>
                </c:pt>
                <c:pt idx="9">
                  <c:v>0.39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0.43</c:v>
                </c:pt>
                <c:pt idx="13">
                  <c:v>0.06</c:v>
                </c:pt>
                <c:pt idx="14">
                  <c:v>0.35</c:v>
                </c:pt>
                <c:pt idx="15">
                  <c:v>0.34</c:v>
                </c:pt>
                <c:pt idx="16">
                  <c:v>7.0000000000000007E-2</c:v>
                </c:pt>
                <c:pt idx="17">
                  <c:v>0.09</c:v>
                </c:pt>
                <c:pt idx="18">
                  <c:v>0.45</c:v>
                </c:pt>
                <c:pt idx="19">
                  <c:v>0.08</c:v>
                </c:pt>
                <c:pt idx="20">
                  <c:v>0.36</c:v>
                </c:pt>
                <c:pt idx="21">
                  <c:v>0.12</c:v>
                </c:pt>
                <c:pt idx="22">
                  <c:v>0.06</c:v>
                </c:pt>
                <c:pt idx="23">
                  <c:v>0.08</c:v>
                </c:pt>
                <c:pt idx="24">
                  <c:v>0.17</c:v>
                </c:pt>
                <c:pt idx="25">
                  <c:v>0.24</c:v>
                </c:pt>
                <c:pt idx="26">
                  <c:v>0.48</c:v>
                </c:pt>
                <c:pt idx="27">
                  <c:v>0.09</c:v>
                </c:pt>
                <c:pt idx="28">
                  <c:v>0.16</c:v>
                </c:pt>
                <c:pt idx="29">
                  <c:v>0.2</c:v>
                </c:pt>
                <c:pt idx="30">
                  <c:v>0.1</c:v>
                </c:pt>
                <c:pt idx="31">
                  <c:v>0.22</c:v>
                </c:pt>
                <c:pt idx="32">
                  <c:v>0.39</c:v>
                </c:pt>
                <c:pt idx="33">
                  <c:v>0.34</c:v>
                </c:pt>
                <c:pt idx="34">
                  <c:v>0.41</c:v>
                </c:pt>
                <c:pt idx="35">
                  <c:v>0.28999999999999998</c:v>
                </c:pt>
                <c:pt idx="36">
                  <c:v>0.34</c:v>
                </c:pt>
                <c:pt idx="37">
                  <c:v>0.36</c:v>
                </c:pt>
                <c:pt idx="38">
                  <c:v>0.16</c:v>
                </c:pt>
                <c:pt idx="39">
                  <c:v>0.06</c:v>
                </c:pt>
                <c:pt idx="40">
                  <c:v>0.42</c:v>
                </c:pt>
                <c:pt idx="41">
                  <c:v>1.58</c:v>
                </c:pt>
                <c:pt idx="42">
                  <c:v>0.1</c:v>
                </c:pt>
                <c:pt idx="43">
                  <c:v>0.17</c:v>
                </c:pt>
                <c:pt idx="44">
                  <c:v>0.04</c:v>
                </c:pt>
                <c:pt idx="45">
                  <c:v>0.25</c:v>
                </c:pt>
                <c:pt idx="46">
                  <c:v>0.1</c:v>
                </c:pt>
                <c:pt idx="47">
                  <c:v>0.1</c:v>
                </c:pt>
                <c:pt idx="48">
                  <c:v>0.08</c:v>
                </c:pt>
                <c:pt idx="49">
                  <c:v>0.2</c:v>
                </c:pt>
                <c:pt idx="50">
                  <c:v>0.36</c:v>
                </c:pt>
                <c:pt idx="51">
                  <c:v>0.32</c:v>
                </c:pt>
                <c:pt idx="52">
                  <c:v>0.4</c:v>
                </c:pt>
                <c:pt idx="53">
                  <c:v>0.12</c:v>
                </c:pt>
                <c:pt idx="54">
                  <c:v>0.21</c:v>
                </c:pt>
                <c:pt idx="55">
                  <c:v>0.18</c:v>
                </c:pt>
                <c:pt idx="56">
                  <c:v>0.2</c:v>
                </c:pt>
                <c:pt idx="57">
                  <c:v>1.08</c:v>
                </c:pt>
                <c:pt idx="58">
                  <c:v>0.51</c:v>
                </c:pt>
                <c:pt idx="59">
                  <c:v>0.31</c:v>
                </c:pt>
                <c:pt idx="60">
                  <c:v>0.17</c:v>
                </c:pt>
                <c:pt idx="61">
                  <c:v>0.03</c:v>
                </c:pt>
                <c:pt idx="62">
                  <c:v>0.38</c:v>
                </c:pt>
                <c:pt idx="63">
                  <c:v>0.06</c:v>
                </c:pt>
                <c:pt idx="64">
                  <c:v>0.14000000000000001</c:v>
                </c:pt>
                <c:pt idx="65">
                  <c:v>0.34</c:v>
                </c:pt>
                <c:pt idx="66">
                  <c:v>0.54</c:v>
                </c:pt>
                <c:pt idx="67">
                  <c:v>0.05</c:v>
                </c:pt>
                <c:pt idx="68">
                  <c:v>0.41</c:v>
                </c:pt>
                <c:pt idx="69">
                  <c:v>0.18</c:v>
                </c:pt>
                <c:pt idx="70">
                  <c:v>0.19</c:v>
                </c:pt>
                <c:pt idx="71">
                  <c:v>0.17</c:v>
                </c:pt>
                <c:pt idx="72">
                  <c:v>0.55000000000000004</c:v>
                </c:pt>
                <c:pt idx="73">
                  <c:v>0.45</c:v>
                </c:pt>
                <c:pt idx="74">
                  <c:v>0.11</c:v>
                </c:pt>
                <c:pt idx="75">
                  <c:v>0.17</c:v>
                </c:pt>
                <c:pt idx="76">
                  <c:v>0.37</c:v>
                </c:pt>
                <c:pt idx="77">
                  <c:v>0.53</c:v>
                </c:pt>
                <c:pt idx="78">
                  <c:v>0.61</c:v>
                </c:pt>
                <c:pt idx="79">
                  <c:v>1.05</c:v>
                </c:pt>
                <c:pt idx="80">
                  <c:v>0.21</c:v>
                </c:pt>
                <c:pt idx="81">
                  <c:v>0.79</c:v>
                </c:pt>
                <c:pt idx="82">
                  <c:v>0.25</c:v>
                </c:pt>
                <c:pt idx="83">
                  <c:v>0.28999999999999998</c:v>
                </c:pt>
                <c:pt idx="84">
                  <c:v>0.76</c:v>
                </c:pt>
                <c:pt idx="85">
                  <c:v>1.1299999999999999</c:v>
                </c:pt>
                <c:pt idx="86">
                  <c:v>0.56000000000000005</c:v>
                </c:pt>
                <c:pt idx="87">
                  <c:v>0.27</c:v>
                </c:pt>
                <c:pt idx="88">
                  <c:v>0.62</c:v>
                </c:pt>
                <c:pt idx="89">
                  <c:v>0.3</c:v>
                </c:pt>
                <c:pt idx="90">
                  <c:v>0.09</c:v>
                </c:pt>
                <c:pt idx="91">
                  <c:v>0.08</c:v>
                </c:pt>
                <c:pt idx="92">
                  <c:v>0.09</c:v>
                </c:pt>
                <c:pt idx="93">
                  <c:v>0.25</c:v>
                </c:pt>
                <c:pt idx="94">
                  <c:v>0.52</c:v>
                </c:pt>
                <c:pt idx="95">
                  <c:v>0.26</c:v>
                </c:pt>
                <c:pt idx="96">
                  <c:v>0.55000000000000004</c:v>
                </c:pt>
                <c:pt idx="97">
                  <c:v>0.12</c:v>
                </c:pt>
                <c:pt idx="98">
                  <c:v>0</c:v>
                </c:pt>
                <c:pt idx="99">
                  <c:v>0.31</c:v>
                </c:pt>
                <c:pt idx="100">
                  <c:v>0.11</c:v>
                </c:pt>
                <c:pt idx="101">
                  <c:v>0.11</c:v>
                </c:pt>
                <c:pt idx="102">
                  <c:v>0.25</c:v>
                </c:pt>
                <c:pt idx="103">
                  <c:v>0.13</c:v>
                </c:pt>
                <c:pt idx="104">
                  <c:v>0.1</c:v>
                </c:pt>
                <c:pt idx="105">
                  <c:v>0.1</c:v>
                </c:pt>
                <c:pt idx="106">
                  <c:v>0.25</c:v>
                </c:pt>
                <c:pt idx="107">
                  <c:v>0.25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RMS!$F$1</c:f>
              <c:strCache>
                <c:ptCount val="1"/>
                <c:pt idx="0">
                  <c:v>IWV_ERA_4 (mm)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RMS!$B$2:$B$109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RMS!$F$2:$F$111</c:f>
              <c:numCache>
                <c:formatCode>General</c:formatCode>
                <c:ptCount val="110"/>
                <c:pt idx="0">
                  <c:v>0.06</c:v>
                </c:pt>
                <c:pt idx="1">
                  <c:v>0</c:v>
                </c:pt>
                <c:pt idx="2">
                  <c:v>0.06</c:v>
                </c:pt>
                <c:pt idx="3">
                  <c:v>0.1</c:v>
                </c:pt>
                <c:pt idx="4">
                  <c:v>0.3</c:v>
                </c:pt>
                <c:pt idx="5">
                  <c:v>0.22</c:v>
                </c:pt>
                <c:pt idx="6">
                  <c:v>0.08</c:v>
                </c:pt>
                <c:pt idx="7">
                  <c:v>0.14000000000000001</c:v>
                </c:pt>
                <c:pt idx="8">
                  <c:v>0.52</c:v>
                </c:pt>
                <c:pt idx="9">
                  <c:v>0.35</c:v>
                </c:pt>
                <c:pt idx="10">
                  <c:v>0.28999999999999998</c:v>
                </c:pt>
                <c:pt idx="11">
                  <c:v>0.28000000000000003</c:v>
                </c:pt>
                <c:pt idx="12">
                  <c:v>0.27</c:v>
                </c:pt>
                <c:pt idx="13">
                  <c:v>0.08</c:v>
                </c:pt>
                <c:pt idx="14">
                  <c:v>0.2</c:v>
                </c:pt>
                <c:pt idx="15">
                  <c:v>0.16</c:v>
                </c:pt>
                <c:pt idx="16">
                  <c:v>0.04</c:v>
                </c:pt>
                <c:pt idx="17">
                  <c:v>0.05</c:v>
                </c:pt>
                <c:pt idx="18">
                  <c:v>0.3</c:v>
                </c:pt>
                <c:pt idx="19">
                  <c:v>0.17</c:v>
                </c:pt>
                <c:pt idx="20">
                  <c:v>0.38</c:v>
                </c:pt>
                <c:pt idx="21">
                  <c:v>0.14000000000000001</c:v>
                </c:pt>
                <c:pt idx="22">
                  <c:v>0.09</c:v>
                </c:pt>
                <c:pt idx="23">
                  <c:v>0.09</c:v>
                </c:pt>
                <c:pt idx="24">
                  <c:v>0.14000000000000001</c:v>
                </c:pt>
                <c:pt idx="25">
                  <c:v>0.19</c:v>
                </c:pt>
                <c:pt idx="26">
                  <c:v>0.32</c:v>
                </c:pt>
                <c:pt idx="27">
                  <c:v>0.1</c:v>
                </c:pt>
                <c:pt idx="28">
                  <c:v>0.15</c:v>
                </c:pt>
                <c:pt idx="29">
                  <c:v>0.06</c:v>
                </c:pt>
                <c:pt idx="30">
                  <c:v>7.0000000000000007E-2</c:v>
                </c:pt>
                <c:pt idx="31">
                  <c:v>0.17</c:v>
                </c:pt>
                <c:pt idx="32">
                  <c:v>0.33</c:v>
                </c:pt>
                <c:pt idx="33">
                  <c:v>0.19</c:v>
                </c:pt>
                <c:pt idx="34">
                  <c:v>0.46</c:v>
                </c:pt>
                <c:pt idx="35">
                  <c:v>0.41</c:v>
                </c:pt>
                <c:pt idx="36">
                  <c:v>0.34</c:v>
                </c:pt>
                <c:pt idx="37">
                  <c:v>0.36</c:v>
                </c:pt>
                <c:pt idx="38">
                  <c:v>0.22</c:v>
                </c:pt>
                <c:pt idx="39">
                  <c:v>0.05</c:v>
                </c:pt>
                <c:pt idx="40">
                  <c:v>0.41</c:v>
                </c:pt>
                <c:pt idx="41">
                  <c:v>1.6</c:v>
                </c:pt>
                <c:pt idx="42">
                  <c:v>0.19</c:v>
                </c:pt>
                <c:pt idx="43">
                  <c:v>0.24</c:v>
                </c:pt>
                <c:pt idx="44">
                  <c:v>0.05</c:v>
                </c:pt>
                <c:pt idx="45">
                  <c:v>0.24</c:v>
                </c:pt>
                <c:pt idx="46">
                  <c:v>0.09</c:v>
                </c:pt>
                <c:pt idx="47">
                  <c:v>0.08</c:v>
                </c:pt>
                <c:pt idx="48">
                  <c:v>0.08</c:v>
                </c:pt>
                <c:pt idx="49">
                  <c:v>0.19</c:v>
                </c:pt>
                <c:pt idx="50">
                  <c:v>0.34</c:v>
                </c:pt>
                <c:pt idx="51">
                  <c:v>0.35</c:v>
                </c:pt>
                <c:pt idx="52">
                  <c:v>0.42</c:v>
                </c:pt>
                <c:pt idx="53">
                  <c:v>0.19</c:v>
                </c:pt>
                <c:pt idx="54">
                  <c:v>0.15</c:v>
                </c:pt>
                <c:pt idx="55">
                  <c:v>0.23</c:v>
                </c:pt>
                <c:pt idx="56">
                  <c:v>0.2</c:v>
                </c:pt>
                <c:pt idx="57">
                  <c:v>1.1599999999999999</c:v>
                </c:pt>
                <c:pt idx="58">
                  <c:v>0.55000000000000004</c:v>
                </c:pt>
                <c:pt idx="59">
                  <c:v>0.25</c:v>
                </c:pt>
                <c:pt idx="60">
                  <c:v>0.26</c:v>
                </c:pt>
                <c:pt idx="61">
                  <c:v>0.09</c:v>
                </c:pt>
                <c:pt idx="62">
                  <c:v>0.33</c:v>
                </c:pt>
                <c:pt idx="63">
                  <c:v>0.08</c:v>
                </c:pt>
                <c:pt idx="64">
                  <c:v>0.15</c:v>
                </c:pt>
                <c:pt idx="65">
                  <c:v>0.38</c:v>
                </c:pt>
                <c:pt idx="66">
                  <c:v>0.54</c:v>
                </c:pt>
                <c:pt idx="67">
                  <c:v>0.06</c:v>
                </c:pt>
                <c:pt idx="68">
                  <c:v>0.4</c:v>
                </c:pt>
                <c:pt idx="69">
                  <c:v>0.14000000000000001</c:v>
                </c:pt>
                <c:pt idx="70">
                  <c:v>0.17</c:v>
                </c:pt>
                <c:pt idx="71">
                  <c:v>0.15</c:v>
                </c:pt>
                <c:pt idx="72">
                  <c:v>0.56000000000000005</c:v>
                </c:pt>
                <c:pt idx="73">
                  <c:v>0.44</c:v>
                </c:pt>
                <c:pt idx="74">
                  <c:v>0.06</c:v>
                </c:pt>
                <c:pt idx="75">
                  <c:v>0.16</c:v>
                </c:pt>
                <c:pt idx="76">
                  <c:v>0.4</c:v>
                </c:pt>
                <c:pt idx="77">
                  <c:v>0.43</c:v>
                </c:pt>
                <c:pt idx="78">
                  <c:v>0.56000000000000005</c:v>
                </c:pt>
                <c:pt idx="79">
                  <c:v>1.05</c:v>
                </c:pt>
                <c:pt idx="80">
                  <c:v>0.18</c:v>
                </c:pt>
                <c:pt idx="81">
                  <c:v>0.82</c:v>
                </c:pt>
                <c:pt idx="82">
                  <c:v>0.19</c:v>
                </c:pt>
                <c:pt idx="83">
                  <c:v>0.26</c:v>
                </c:pt>
                <c:pt idx="84">
                  <c:v>0.72</c:v>
                </c:pt>
                <c:pt idx="85">
                  <c:v>1.1499999999999999</c:v>
                </c:pt>
                <c:pt idx="86">
                  <c:v>0.56999999999999995</c:v>
                </c:pt>
                <c:pt idx="87">
                  <c:v>0.2</c:v>
                </c:pt>
                <c:pt idx="88">
                  <c:v>0.56000000000000005</c:v>
                </c:pt>
                <c:pt idx="89">
                  <c:v>0.25</c:v>
                </c:pt>
                <c:pt idx="90">
                  <c:v>7.0000000000000007E-2</c:v>
                </c:pt>
                <c:pt idx="91">
                  <c:v>0.04</c:v>
                </c:pt>
                <c:pt idx="92">
                  <c:v>0.04</c:v>
                </c:pt>
                <c:pt idx="93">
                  <c:v>0.24</c:v>
                </c:pt>
                <c:pt idx="94">
                  <c:v>0.38</c:v>
                </c:pt>
                <c:pt idx="95">
                  <c:v>0.25</c:v>
                </c:pt>
                <c:pt idx="96">
                  <c:v>0.63</c:v>
                </c:pt>
                <c:pt idx="97">
                  <c:v>0.11</c:v>
                </c:pt>
                <c:pt idx="98">
                  <c:v>0</c:v>
                </c:pt>
                <c:pt idx="99">
                  <c:v>0.31</c:v>
                </c:pt>
                <c:pt idx="100">
                  <c:v>0.1</c:v>
                </c:pt>
                <c:pt idx="101">
                  <c:v>0.11</c:v>
                </c:pt>
                <c:pt idx="102">
                  <c:v>0.24</c:v>
                </c:pt>
                <c:pt idx="103">
                  <c:v>0.12</c:v>
                </c:pt>
                <c:pt idx="104">
                  <c:v>0.09</c:v>
                </c:pt>
                <c:pt idx="105">
                  <c:v>0.16</c:v>
                </c:pt>
                <c:pt idx="106">
                  <c:v>0.22</c:v>
                </c:pt>
                <c:pt idx="107">
                  <c:v>0.22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905600"/>
        <c:axId val="106946944"/>
      </c:lineChart>
      <c:catAx>
        <c:axId val="10690560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946944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0694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90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347845737292318"/>
          <c:y val="4.8138407185905271E-2"/>
          <c:w val="0.4918146051867569"/>
          <c:h val="5.46042802342014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376531621641099E-2"/>
          <c:y val="3.6732892614344502E-2"/>
          <c:w val="0.90213062654862197"/>
          <c:h val="0.77623545371435299"/>
        </c:manualLayout>
      </c:layout>
      <c:lineChart>
        <c:grouping val="standard"/>
        <c:varyColors val="0"/>
        <c:ser>
          <c:idx val="1"/>
          <c:order val="0"/>
          <c:tx>
            <c:v>GPT2w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'Relative RMS'!$B$2:$B$109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'Relative RMS'!$D$2:$D$111</c:f>
              <c:numCache>
                <c:formatCode>General</c:formatCode>
                <c:ptCount val="110"/>
                <c:pt idx="0">
                  <c:v>37.659999999999997</c:v>
                </c:pt>
                <c:pt idx="1">
                  <c:v>0</c:v>
                </c:pt>
                <c:pt idx="2">
                  <c:v>14.3</c:v>
                </c:pt>
                <c:pt idx="3">
                  <c:v>14.64</c:v>
                </c:pt>
                <c:pt idx="4">
                  <c:v>7.98</c:v>
                </c:pt>
                <c:pt idx="5">
                  <c:v>8.99</c:v>
                </c:pt>
                <c:pt idx="6">
                  <c:v>5.45</c:v>
                </c:pt>
                <c:pt idx="7">
                  <c:v>5.0999999999999996</c:v>
                </c:pt>
                <c:pt idx="8">
                  <c:v>4.12</c:v>
                </c:pt>
                <c:pt idx="9">
                  <c:v>5.07</c:v>
                </c:pt>
                <c:pt idx="10">
                  <c:v>3.2</c:v>
                </c:pt>
                <c:pt idx="11">
                  <c:v>6.42</c:v>
                </c:pt>
                <c:pt idx="12">
                  <c:v>5.39</c:v>
                </c:pt>
                <c:pt idx="13">
                  <c:v>3.69</c:v>
                </c:pt>
                <c:pt idx="14">
                  <c:v>2.2200000000000002</c:v>
                </c:pt>
                <c:pt idx="15">
                  <c:v>2.08</c:v>
                </c:pt>
                <c:pt idx="16">
                  <c:v>2.65</c:v>
                </c:pt>
                <c:pt idx="17">
                  <c:v>1.2</c:v>
                </c:pt>
                <c:pt idx="18">
                  <c:v>2.25</c:v>
                </c:pt>
                <c:pt idx="19">
                  <c:v>2.14</c:v>
                </c:pt>
                <c:pt idx="20">
                  <c:v>1.74</c:v>
                </c:pt>
                <c:pt idx="21">
                  <c:v>1.78</c:v>
                </c:pt>
                <c:pt idx="22">
                  <c:v>1.08</c:v>
                </c:pt>
                <c:pt idx="23">
                  <c:v>0.79</c:v>
                </c:pt>
                <c:pt idx="24">
                  <c:v>0.74</c:v>
                </c:pt>
                <c:pt idx="25">
                  <c:v>0.73</c:v>
                </c:pt>
                <c:pt idx="26">
                  <c:v>0.91</c:v>
                </c:pt>
                <c:pt idx="27">
                  <c:v>0.34</c:v>
                </c:pt>
                <c:pt idx="28">
                  <c:v>0.81</c:v>
                </c:pt>
                <c:pt idx="29">
                  <c:v>0.56000000000000005</c:v>
                </c:pt>
                <c:pt idx="30">
                  <c:v>0.28999999999999998</c:v>
                </c:pt>
                <c:pt idx="31">
                  <c:v>0.77</c:v>
                </c:pt>
                <c:pt idx="32">
                  <c:v>1.08</c:v>
                </c:pt>
                <c:pt idx="33">
                  <c:v>0.42</c:v>
                </c:pt>
                <c:pt idx="34">
                  <c:v>2.0699999999999998</c:v>
                </c:pt>
                <c:pt idx="35">
                  <c:v>4.26</c:v>
                </c:pt>
                <c:pt idx="36">
                  <c:v>1.45</c:v>
                </c:pt>
                <c:pt idx="37">
                  <c:v>1.35</c:v>
                </c:pt>
                <c:pt idx="38">
                  <c:v>1.25</c:v>
                </c:pt>
                <c:pt idx="39">
                  <c:v>1.59</c:v>
                </c:pt>
                <c:pt idx="40">
                  <c:v>2.7</c:v>
                </c:pt>
                <c:pt idx="41">
                  <c:v>5.87</c:v>
                </c:pt>
                <c:pt idx="42">
                  <c:v>2.2400000000000002</c:v>
                </c:pt>
                <c:pt idx="43">
                  <c:v>2.85</c:v>
                </c:pt>
                <c:pt idx="44">
                  <c:v>2.64</c:v>
                </c:pt>
                <c:pt idx="45">
                  <c:v>2.1</c:v>
                </c:pt>
                <c:pt idx="46">
                  <c:v>5.64</c:v>
                </c:pt>
                <c:pt idx="47">
                  <c:v>3</c:v>
                </c:pt>
                <c:pt idx="48">
                  <c:v>3.61</c:v>
                </c:pt>
                <c:pt idx="49">
                  <c:v>4.17</c:v>
                </c:pt>
                <c:pt idx="50">
                  <c:v>4.18</c:v>
                </c:pt>
                <c:pt idx="51">
                  <c:v>4.37</c:v>
                </c:pt>
                <c:pt idx="52">
                  <c:v>4.95</c:v>
                </c:pt>
                <c:pt idx="53">
                  <c:v>3.21</c:v>
                </c:pt>
                <c:pt idx="54">
                  <c:v>5.07</c:v>
                </c:pt>
                <c:pt idx="55">
                  <c:v>4.32</c:v>
                </c:pt>
                <c:pt idx="56">
                  <c:v>4.3499999999999996</c:v>
                </c:pt>
                <c:pt idx="57">
                  <c:v>9.34</c:v>
                </c:pt>
                <c:pt idx="58">
                  <c:v>6.18</c:v>
                </c:pt>
                <c:pt idx="59">
                  <c:v>5.87</c:v>
                </c:pt>
                <c:pt idx="60">
                  <c:v>4.42</c:v>
                </c:pt>
                <c:pt idx="61">
                  <c:v>2.4900000000000002</c:v>
                </c:pt>
                <c:pt idx="62">
                  <c:v>5.72</c:v>
                </c:pt>
                <c:pt idx="63">
                  <c:v>6.16</c:v>
                </c:pt>
                <c:pt idx="64">
                  <c:v>5.63</c:v>
                </c:pt>
                <c:pt idx="65">
                  <c:v>5.91</c:v>
                </c:pt>
                <c:pt idx="66">
                  <c:v>6.25</c:v>
                </c:pt>
                <c:pt idx="67">
                  <c:v>6.02</c:v>
                </c:pt>
                <c:pt idx="68">
                  <c:v>5.12</c:v>
                </c:pt>
                <c:pt idx="69">
                  <c:v>8.7799999999999994</c:v>
                </c:pt>
                <c:pt idx="70">
                  <c:v>6.51</c:v>
                </c:pt>
                <c:pt idx="71">
                  <c:v>5.66</c:v>
                </c:pt>
                <c:pt idx="72">
                  <c:v>8.26</c:v>
                </c:pt>
                <c:pt idx="73">
                  <c:v>6.38</c:v>
                </c:pt>
                <c:pt idx="74">
                  <c:v>10.48</c:v>
                </c:pt>
                <c:pt idx="75">
                  <c:v>6.05</c:v>
                </c:pt>
                <c:pt idx="76">
                  <c:v>5.93</c:v>
                </c:pt>
                <c:pt idx="77">
                  <c:v>8.68</c:v>
                </c:pt>
                <c:pt idx="78">
                  <c:v>7.03</c:v>
                </c:pt>
                <c:pt idx="79">
                  <c:v>10.35</c:v>
                </c:pt>
                <c:pt idx="80">
                  <c:v>8.8699999999999992</c:v>
                </c:pt>
                <c:pt idx="81">
                  <c:v>9.4499999999999993</c:v>
                </c:pt>
                <c:pt idx="82">
                  <c:v>6.15</c:v>
                </c:pt>
                <c:pt idx="83">
                  <c:v>9.14</c:v>
                </c:pt>
                <c:pt idx="84">
                  <c:v>9.82</c:v>
                </c:pt>
                <c:pt idx="85">
                  <c:v>12.33</c:v>
                </c:pt>
                <c:pt idx="86">
                  <c:v>8.98</c:v>
                </c:pt>
                <c:pt idx="87">
                  <c:v>17.41</c:v>
                </c:pt>
                <c:pt idx="88">
                  <c:v>9.8699999999999992</c:v>
                </c:pt>
                <c:pt idx="89">
                  <c:v>10.58</c:v>
                </c:pt>
                <c:pt idx="90">
                  <c:v>3.42</c:v>
                </c:pt>
                <c:pt idx="91">
                  <c:v>14.41</c:v>
                </c:pt>
                <c:pt idx="92">
                  <c:v>8.91</c:v>
                </c:pt>
                <c:pt idx="93">
                  <c:v>9.2899999999999991</c:v>
                </c:pt>
                <c:pt idx="94">
                  <c:v>16.77</c:v>
                </c:pt>
                <c:pt idx="95">
                  <c:v>18.809999999999999</c:v>
                </c:pt>
                <c:pt idx="96">
                  <c:v>20.45</c:v>
                </c:pt>
                <c:pt idx="97">
                  <c:v>10.96</c:v>
                </c:pt>
                <c:pt idx="98">
                  <c:v>0</c:v>
                </c:pt>
                <c:pt idx="99">
                  <c:v>12.65</c:v>
                </c:pt>
                <c:pt idx="100">
                  <c:v>12.86</c:v>
                </c:pt>
                <c:pt idx="101">
                  <c:v>14.72</c:v>
                </c:pt>
                <c:pt idx="102">
                  <c:v>11.53</c:v>
                </c:pt>
                <c:pt idx="103">
                  <c:v>19.5</c:v>
                </c:pt>
                <c:pt idx="104">
                  <c:v>32.83</c:v>
                </c:pt>
                <c:pt idx="105">
                  <c:v>21.56</c:v>
                </c:pt>
                <c:pt idx="106">
                  <c:v>27.09</c:v>
                </c:pt>
                <c:pt idx="107">
                  <c:v>29.74</c:v>
                </c:pt>
              </c:numCache>
            </c:numRef>
          </c:val>
          <c:smooth val="0"/>
        </c:ser>
        <c:ser>
          <c:idx val="2"/>
          <c:order val="1"/>
          <c:tx>
            <c:v>ERA1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'Relative RMS'!$B$2:$B$109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'Relative RMS'!$E$2:$E$111</c:f>
              <c:numCache>
                <c:formatCode>General</c:formatCode>
                <c:ptCount val="110"/>
                <c:pt idx="0">
                  <c:v>3.67</c:v>
                </c:pt>
                <c:pt idx="1">
                  <c:v>0</c:v>
                </c:pt>
                <c:pt idx="2">
                  <c:v>1.21</c:v>
                </c:pt>
                <c:pt idx="3">
                  <c:v>1.66</c:v>
                </c:pt>
                <c:pt idx="4">
                  <c:v>1.98</c:v>
                </c:pt>
                <c:pt idx="5">
                  <c:v>1.5</c:v>
                </c:pt>
                <c:pt idx="6">
                  <c:v>0.56000000000000005</c:v>
                </c:pt>
                <c:pt idx="7">
                  <c:v>0.53</c:v>
                </c:pt>
                <c:pt idx="8">
                  <c:v>3.58</c:v>
                </c:pt>
                <c:pt idx="9">
                  <c:v>2.0099999999999998</c:v>
                </c:pt>
                <c:pt idx="10">
                  <c:v>1.44</c:v>
                </c:pt>
                <c:pt idx="11">
                  <c:v>1.83</c:v>
                </c:pt>
                <c:pt idx="12">
                  <c:v>5.46</c:v>
                </c:pt>
                <c:pt idx="13">
                  <c:v>0.32</c:v>
                </c:pt>
                <c:pt idx="14">
                  <c:v>2.17</c:v>
                </c:pt>
                <c:pt idx="15">
                  <c:v>1.79</c:v>
                </c:pt>
                <c:pt idx="16">
                  <c:v>0.35</c:v>
                </c:pt>
                <c:pt idx="17">
                  <c:v>0.3</c:v>
                </c:pt>
                <c:pt idx="18">
                  <c:v>3.31</c:v>
                </c:pt>
                <c:pt idx="19">
                  <c:v>0.35</c:v>
                </c:pt>
                <c:pt idx="20">
                  <c:v>1.07</c:v>
                </c:pt>
                <c:pt idx="21">
                  <c:v>0.33</c:v>
                </c:pt>
                <c:pt idx="22">
                  <c:v>0.19</c:v>
                </c:pt>
                <c:pt idx="23">
                  <c:v>0.2</c:v>
                </c:pt>
                <c:pt idx="24">
                  <c:v>0.39</c:v>
                </c:pt>
                <c:pt idx="25">
                  <c:v>0.6</c:v>
                </c:pt>
                <c:pt idx="26">
                  <c:v>1.7</c:v>
                </c:pt>
                <c:pt idx="27">
                  <c:v>0.18</c:v>
                </c:pt>
                <c:pt idx="28">
                  <c:v>0.39</c:v>
                </c:pt>
                <c:pt idx="29">
                  <c:v>0.66</c:v>
                </c:pt>
                <c:pt idx="30">
                  <c:v>0.22</c:v>
                </c:pt>
                <c:pt idx="31">
                  <c:v>0.72</c:v>
                </c:pt>
                <c:pt idx="32">
                  <c:v>1.29</c:v>
                </c:pt>
                <c:pt idx="33">
                  <c:v>0.9</c:v>
                </c:pt>
                <c:pt idx="34">
                  <c:v>1.1399999999999999</c:v>
                </c:pt>
                <c:pt idx="35">
                  <c:v>1.87</c:v>
                </c:pt>
                <c:pt idx="36">
                  <c:v>0.89</c:v>
                </c:pt>
                <c:pt idx="37">
                  <c:v>0.93</c:v>
                </c:pt>
                <c:pt idx="38">
                  <c:v>0.43</c:v>
                </c:pt>
                <c:pt idx="39">
                  <c:v>0.18</c:v>
                </c:pt>
                <c:pt idx="40">
                  <c:v>2.21</c:v>
                </c:pt>
                <c:pt idx="41">
                  <c:v>5.3</c:v>
                </c:pt>
                <c:pt idx="42">
                  <c:v>0.57999999999999996</c:v>
                </c:pt>
                <c:pt idx="43">
                  <c:v>1.18</c:v>
                </c:pt>
                <c:pt idx="44">
                  <c:v>0.19</c:v>
                </c:pt>
                <c:pt idx="45">
                  <c:v>1.23</c:v>
                </c:pt>
                <c:pt idx="46">
                  <c:v>0.41</c:v>
                </c:pt>
                <c:pt idx="47">
                  <c:v>0.48</c:v>
                </c:pt>
                <c:pt idx="48">
                  <c:v>0.39</c:v>
                </c:pt>
                <c:pt idx="49">
                  <c:v>0.99</c:v>
                </c:pt>
                <c:pt idx="50">
                  <c:v>1.82</c:v>
                </c:pt>
                <c:pt idx="51">
                  <c:v>2.4</c:v>
                </c:pt>
                <c:pt idx="52">
                  <c:v>3.09</c:v>
                </c:pt>
                <c:pt idx="53">
                  <c:v>0.76</c:v>
                </c:pt>
                <c:pt idx="54">
                  <c:v>1.38</c:v>
                </c:pt>
                <c:pt idx="55">
                  <c:v>0.96</c:v>
                </c:pt>
                <c:pt idx="56">
                  <c:v>1.51</c:v>
                </c:pt>
                <c:pt idx="57">
                  <c:v>7.12</c:v>
                </c:pt>
                <c:pt idx="58">
                  <c:v>3.22</c:v>
                </c:pt>
                <c:pt idx="59">
                  <c:v>3.88</c:v>
                </c:pt>
                <c:pt idx="60">
                  <c:v>1.3</c:v>
                </c:pt>
                <c:pt idx="61">
                  <c:v>0.2</c:v>
                </c:pt>
                <c:pt idx="62">
                  <c:v>3.72</c:v>
                </c:pt>
                <c:pt idx="63">
                  <c:v>0.42</c:v>
                </c:pt>
                <c:pt idx="64">
                  <c:v>0.86</c:v>
                </c:pt>
                <c:pt idx="65">
                  <c:v>2.02</c:v>
                </c:pt>
                <c:pt idx="66">
                  <c:v>3.5</c:v>
                </c:pt>
                <c:pt idx="67">
                  <c:v>0.33</c:v>
                </c:pt>
                <c:pt idx="68">
                  <c:v>2.65</c:v>
                </c:pt>
                <c:pt idx="69">
                  <c:v>1.39</c:v>
                </c:pt>
                <c:pt idx="70">
                  <c:v>1.47</c:v>
                </c:pt>
                <c:pt idx="71">
                  <c:v>1.01</c:v>
                </c:pt>
                <c:pt idx="72">
                  <c:v>3.67</c:v>
                </c:pt>
                <c:pt idx="73">
                  <c:v>2.57</c:v>
                </c:pt>
                <c:pt idx="74">
                  <c:v>1.73</c:v>
                </c:pt>
                <c:pt idx="75">
                  <c:v>1.33</c:v>
                </c:pt>
                <c:pt idx="76">
                  <c:v>2.4</c:v>
                </c:pt>
                <c:pt idx="77">
                  <c:v>3.96</c:v>
                </c:pt>
                <c:pt idx="78">
                  <c:v>4.97</c:v>
                </c:pt>
                <c:pt idx="79">
                  <c:v>7.55</c:v>
                </c:pt>
                <c:pt idx="80">
                  <c:v>1.3</c:v>
                </c:pt>
                <c:pt idx="81">
                  <c:v>4.7699999999999996</c:v>
                </c:pt>
                <c:pt idx="82">
                  <c:v>1.45</c:v>
                </c:pt>
                <c:pt idx="83">
                  <c:v>1.9</c:v>
                </c:pt>
                <c:pt idx="84">
                  <c:v>4.7</c:v>
                </c:pt>
                <c:pt idx="85">
                  <c:v>7.1</c:v>
                </c:pt>
                <c:pt idx="86">
                  <c:v>3.59</c:v>
                </c:pt>
                <c:pt idx="87">
                  <c:v>2.78</c:v>
                </c:pt>
                <c:pt idx="88">
                  <c:v>6.32</c:v>
                </c:pt>
                <c:pt idx="89">
                  <c:v>2.17</c:v>
                </c:pt>
                <c:pt idx="90">
                  <c:v>0.52</c:v>
                </c:pt>
                <c:pt idx="91">
                  <c:v>0.65</c:v>
                </c:pt>
                <c:pt idx="92">
                  <c:v>0.63</c:v>
                </c:pt>
                <c:pt idx="93">
                  <c:v>2.57</c:v>
                </c:pt>
                <c:pt idx="94">
                  <c:v>6.18</c:v>
                </c:pt>
                <c:pt idx="95">
                  <c:v>2.72</c:v>
                </c:pt>
                <c:pt idx="96">
                  <c:v>8.09</c:v>
                </c:pt>
                <c:pt idx="97">
                  <c:v>1.22</c:v>
                </c:pt>
                <c:pt idx="98">
                  <c:v>0</c:v>
                </c:pt>
                <c:pt idx="99">
                  <c:v>3.33</c:v>
                </c:pt>
                <c:pt idx="100">
                  <c:v>0.83</c:v>
                </c:pt>
                <c:pt idx="101">
                  <c:v>1.1399999999999999</c:v>
                </c:pt>
                <c:pt idx="102">
                  <c:v>3</c:v>
                </c:pt>
                <c:pt idx="103">
                  <c:v>2.15</c:v>
                </c:pt>
                <c:pt idx="104">
                  <c:v>1.45</c:v>
                </c:pt>
                <c:pt idx="105">
                  <c:v>1.6</c:v>
                </c:pt>
                <c:pt idx="106">
                  <c:v>4.46</c:v>
                </c:pt>
                <c:pt idx="107">
                  <c:v>4.71</c:v>
                </c:pt>
              </c:numCache>
            </c:numRef>
          </c:val>
          <c:smooth val="0"/>
        </c:ser>
        <c:ser>
          <c:idx val="3"/>
          <c:order val="2"/>
          <c:tx>
            <c:v>ERA4</c:v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'Relative RMS'!$B$2:$B$109</c:f>
              <c:numCache>
                <c:formatCode>General</c:formatCode>
                <c:ptCount val="108"/>
                <c:pt idx="0">
                  <c:v>-68.577299999999994</c:v>
                </c:pt>
                <c:pt idx="1">
                  <c:v>-63.320700000000002</c:v>
                </c:pt>
                <c:pt idx="2">
                  <c:v>-53.785499999999999</c:v>
                </c:pt>
                <c:pt idx="3">
                  <c:v>-53.785499999999999</c:v>
                </c:pt>
                <c:pt idx="4">
                  <c:v>-45.869500000000002</c:v>
                </c:pt>
                <c:pt idx="5">
                  <c:v>-43.955800000000004</c:v>
                </c:pt>
                <c:pt idx="6">
                  <c:v>-43.7027</c:v>
                </c:pt>
                <c:pt idx="7">
                  <c:v>-41.272599999999997</c:v>
                </c:pt>
                <c:pt idx="8">
                  <c:v>-36.843800000000002</c:v>
                </c:pt>
                <c:pt idx="9">
                  <c:v>-36.602800000000002</c:v>
                </c:pt>
                <c:pt idx="10">
                  <c:v>-34.906700000000001</c:v>
                </c:pt>
                <c:pt idx="11">
                  <c:v>-34.728999999999999</c:v>
                </c:pt>
                <c:pt idx="12">
                  <c:v>-32.381399999999999</c:v>
                </c:pt>
                <c:pt idx="13">
                  <c:v>-29.046500000000002</c:v>
                </c:pt>
                <c:pt idx="14">
                  <c:v>-25.746300000000002</c:v>
                </c:pt>
                <c:pt idx="15">
                  <c:v>-24.727499999999999</c:v>
                </c:pt>
                <c:pt idx="16">
                  <c:v>-23.670100000000001</c:v>
                </c:pt>
                <c:pt idx="17">
                  <c:v>-22.687100000000001</c:v>
                </c:pt>
                <c:pt idx="18">
                  <c:v>-22.5749</c:v>
                </c:pt>
                <c:pt idx="19">
                  <c:v>-20.981400000000001</c:v>
                </c:pt>
                <c:pt idx="20">
                  <c:v>-19.269300000000001</c:v>
                </c:pt>
                <c:pt idx="21">
                  <c:v>-17.577000000000002</c:v>
                </c:pt>
                <c:pt idx="22">
                  <c:v>-14.375999999999999</c:v>
                </c:pt>
                <c:pt idx="23">
                  <c:v>-12.8437</c:v>
                </c:pt>
                <c:pt idx="24">
                  <c:v>-12.1883</c:v>
                </c:pt>
                <c:pt idx="25">
                  <c:v>-10.45</c:v>
                </c:pt>
                <c:pt idx="26">
                  <c:v>-1.9446000000000001</c:v>
                </c:pt>
                <c:pt idx="27">
                  <c:v>-1.6315999999999999</c:v>
                </c:pt>
                <c:pt idx="28">
                  <c:v>-0.74299999999999999</c:v>
                </c:pt>
                <c:pt idx="29">
                  <c:v>-0.60150000000000003</c:v>
                </c:pt>
                <c:pt idx="30">
                  <c:v>12.148899999999999</c:v>
                </c:pt>
                <c:pt idx="31">
                  <c:v>13.0212</c:v>
                </c:pt>
                <c:pt idx="32">
                  <c:v>13.0343</c:v>
                </c:pt>
                <c:pt idx="33">
                  <c:v>13.697100000000001</c:v>
                </c:pt>
                <c:pt idx="34">
                  <c:v>14.6845</c:v>
                </c:pt>
                <c:pt idx="35">
                  <c:v>22.126300000000001</c:v>
                </c:pt>
                <c:pt idx="36">
                  <c:v>24.797999999999998</c:v>
                </c:pt>
                <c:pt idx="37">
                  <c:v>24.797999999999998</c:v>
                </c:pt>
                <c:pt idx="38">
                  <c:v>24.953600000000002</c:v>
                </c:pt>
                <c:pt idx="39">
                  <c:v>25.7347</c:v>
                </c:pt>
                <c:pt idx="40">
                  <c:v>26.209099999999999</c:v>
                </c:pt>
                <c:pt idx="41">
                  <c:v>30.531700000000001</c:v>
                </c:pt>
                <c:pt idx="42">
                  <c:v>32.864699999999999</c:v>
                </c:pt>
                <c:pt idx="43">
                  <c:v>34.204799999999999</c:v>
                </c:pt>
                <c:pt idx="44">
                  <c:v>36.3994</c:v>
                </c:pt>
                <c:pt idx="45">
                  <c:v>37.077599999999997</c:v>
                </c:pt>
                <c:pt idx="46">
                  <c:v>37.747700000000002</c:v>
                </c:pt>
                <c:pt idx="47">
                  <c:v>38.318899999999999</c:v>
                </c:pt>
                <c:pt idx="48">
                  <c:v>38.918999999999997</c:v>
                </c:pt>
                <c:pt idx="49">
                  <c:v>38.9206</c:v>
                </c:pt>
                <c:pt idx="50">
                  <c:v>39.135199999999998</c:v>
                </c:pt>
                <c:pt idx="51">
                  <c:v>39.8874</c:v>
                </c:pt>
                <c:pt idx="52">
                  <c:v>40.226500000000001</c:v>
                </c:pt>
                <c:pt idx="53">
                  <c:v>40.443600000000004</c:v>
                </c:pt>
                <c:pt idx="54">
                  <c:v>40.649099999999997</c:v>
                </c:pt>
                <c:pt idx="55">
                  <c:v>40.994700000000002</c:v>
                </c:pt>
                <c:pt idx="56">
                  <c:v>41.328000000000003</c:v>
                </c:pt>
                <c:pt idx="57">
                  <c:v>42.556100000000001</c:v>
                </c:pt>
                <c:pt idx="58">
                  <c:v>42.613300000000002</c:v>
                </c:pt>
                <c:pt idx="59">
                  <c:v>43.4711</c:v>
                </c:pt>
                <c:pt idx="60">
                  <c:v>43.788400000000003</c:v>
                </c:pt>
                <c:pt idx="61">
                  <c:v>43.790700000000001</c:v>
                </c:pt>
                <c:pt idx="62">
                  <c:v>43.807899999999997</c:v>
                </c:pt>
                <c:pt idx="63">
                  <c:v>44.395000000000003</c:v>
                </c:pt>
                <c:pt idx="64">
                  <c:v>44.4133</c:v>
                </c:pt>
                <c:pt idx="65">
                  <c:v>44.683500000000002</c:v>
                </c:pt>
                <c:pt idx="66">
                  <c:v>45.4542</c:v>
                </c:pt>
                <c:pt idx="67">
                  <c:v>45.950200000000002</c:v>
                </c:pt>
                <c:pt idx="68">
                  <c:v>45.955800000000004</c:v>
                </c:pt>
                <c:pt idx="69">
                  <c:v>46.877099999999999</c:v>
                </c:pt>
                <c:pt idx="70">
                  <c:v>47.029699999999998</c:v>
                </c:pt>
                <c:pt idx="71">
                  <c:v>47.067100000000003</c:v>
                </c:pt>
                <c:pt idx="72">
                  <c:v>47.595199999999998</c:v>
                </c:pt>
                <c:pt idx="73">
                  <c:v>47.7896</c:v>
                </c:pt>
                <c:pt idx="74">
                  <c:v>47.865099999999998</c:v>
                </c:pt>
                <c:pt idx="75">
                  <c:v>48.097099999999998</c:v>
                </c:pt>
                <c:pt idx="76">
                  <c:v>48.389800000000001</c:v>
                </c:pt>
                <c:pt idx="77">
                  <c:v>49.144199999999998</c:v>
                </c:pt>
                <c:pt idx="78">
                  <c:v>49.322600000000001</c:v>
                </c:pt>
                <c:pt idx="79">
                  <c:v>49.913699999999999</c:v>
                </c:pt>
                <c:pt idx="80">
                  <c:v>51.035299999999999</c:v>
                </c:pt>
                <c:pt idx="81">
                  <c:v>51.113300000000002</c:v>
                </c:pt>
                <c:pt idx="82">
                  <c:v>51.453699999999998</c:v>
                </c:pt>
                <c:pt idx="83">
                  <c:v>52.097299999999997</c:v>
                </c:pt>
                <c:pt idx="84">
                  <c:v>52.097799999999999</c:v>
                </c:pt>
                <c:pt idx="85">
                  <c:v>52.277000000000001</c:v>
                </c:pt>
                <c:pt idx="86">
                  <c:v>52.379300000000001</c:v>
                </c:pt>
                <c:pt idx="87">
                  <c:v>53.066699999999997</c:v>
                </c:pt>
                <c:pt idx="88">
                  <c:v>54.832099999999997</c:v>
                </c:pt>
                <c:pt idx="89">
                  <c:v>55.699300000000001</c:v>
                </c:pt>
                <c:pt idx="90">
                  <c:v>55.699300000000001</c:v>
                </c:pt>
                <c:pt idx="91">
                  <c:v>56.4298</c:v>
                </c:pt>
                <c:pt idx="92">
                  <c:v>56.948599999999999</c:v>
                </c:pt>
                <c:pt idx="93">
                  <c:v>58.759099999999997</c:v>
                </c:pt>
                <c:pt idx="94">
                  <c:v>59.575800000000001</c:v>
                </c:pt>
                <c:pt idx="95">
                  <c:v>60.715299999999999</c:v>
                </c:pt>
                <c:pt idx="96">
                  <c:v>60.750500000000002</c:v>
                </c:pt>
                <c:pt idx="97">
                  <c:v>62.030999999999999</c:v>
                </c:pt>
                <c:pt idx="98">
                  <c:v>62.030999999999999</c:v>
                </c:pt>
                <c:pt idx="99">
                  <c:v>62.480899999999998</c:v>
                </c:pt>
                <c:pt idx="100">
                  <c:v>64.267300000000006</c:v>
                </c:pt>
                <c:pt idx="101">
                  <c:v>64.687899999999999</c:v>
                </c:pt>
                <c:pt idx="102">
                  <c:v>64.977999999999994</c:v>
                </c:pt>
                <c:pt idx="103">
                  <c:v>68.076099999999997</c:v>
                </c:pt>
                <c:pt idx="104">
                  <c:v>70.485299999999995</c:v>
                </c:pt>
                <c:pt idx="105">
                  <c:v>71.634500000000003</c:v>
                </c:pt>
                <c:pt idx="106">
                  <c:v>76.537000000000006</c:v>
                </c:pt>
                <c:pt idx="107">
                  <c:v>76.537000000000006</c:v>
                </c:pt>
              </c:numCache>
            </c:numRef>
          </c:cat>
          <c:val>
            <c:numRef>
              <c:f>'Relative RMS'!$F$2:$F$111</c:f>
              <c:numCache>
                <c:formatCode>General</c:formatCode>
                <c:ptCount val="110"/>
                <c:pt idx="0">
                  <c:v>1.69</c:v>
                </c:pt>
                <c:pt idx="1">
                  <c:v>0</c:v>
                </c:pt>
                <c:pt idx="2">
                  <c:v>0.59</c:v>
                </c:pt>
                <c:pt idx="3">
                  <c:v>0.97</c:v>
                </c:pt>
                <c:pt idx="4">
                  <c:v>2</c:v>
                </c:pt>
                <c:pt idx="5">
                  <c:v>1.34</c:v>
                </c:pt>
                <c:pt idx="6">
                  <c:v>0.59</c:v>
                </c:pt>
                <c:pt idx="7">
                  <c:v>0.94</c:v>
                </c:pt>
                <c:pt idx="8">
                  <c:v>3.58</c:v>
                </c:pt>
                <c:pt idx="9">
                  <c:v>1.81</c:v>
                </c:pt>
                <c:pt idx="10">
                  <c:v>1.4</c:v>
                </c:pt>
                <c:pt idx="11">
                  <c:v>1.76</c:v>
                </c:pt>
                <c:pt idx="12">
                  <c:v>3.42</c:v>
                </c:pt>
                <c:pt idx="13">
                  <c:v>0.44</c:v>
                </c:pt>
                <c:pt idx="14">
                  <c:v>1.25</c:v>
                </c:pt>
                <c:pt idx="15">
                  <c:v>0.85</c:v>
                </c:pt>
                <c:pt idx="16">
                  <c:v>0.21</c:v>
                </c:pt>
                <c:pt idx="17">
                  <c:v>0.18</c:v>
                </c:pt>
                <c:pt idx="18">
                  <c:v>2.1800000000000002</c:v>
                </c:pt>
                <c:pt idx="19">
                  <c:v>0.75</c:v>
                </c:pt>
                <c:pt idx="20">
                  <c:v>1.1399999999999999</c:v>
                </c:pt>
                <c:pt idx="21">
                  <c:v>0.38</c:v>
                </c:pt>
                <c:pt idx="22">
                  <c:v>0.28999999999999998</c:v>
                </c:pt>
                <c:pt idx="23">
                  <c:v>0.24</c:v>
                </c:pt>
                <c:pt idx="24">
                  <c:v>0.33</c:v>
                </c:pt>
                <c:pt idx="25">
                  <c:v>0.47</c:v>
                </c:pt>
                <c:pt idx="26">
                  <c:v>1.1299999999999999</c:v>
                </c:pt>
                <c:pt idx="27">
                  <c:v>0.22</c:v>
                </c:pt>
                <c:pt idx="28">
                  <c:v>0.37</c:v>
                </c:pt>
                <c:pt idx="29">
                  <c:v>0.21</c:v>
                </c:pt>
                <c:pt idx="30">
                  <c:v>0.16</c:v>
                </c:pt>
                <c:pt idx="31">
                  <c:v>0.56000000000000005</c:v>
                </c:pt>
                <c:pt idx="32">
                  <c:v>1.1000000000000001</c:v>
                </c:pt>
                <c:pt idx="33">
                  <c:v>0.49</c:v>
                </c:pt>
                <c:pt idx="34">
                  <c:v>1.28</c:v>
                </c:pt>
                <c:pt idx="35">
                  <c:v>2.62</c:v>
                </c:pt>
                <c:pt idx="36">
                  <c:v>0.9</c:v>
                </c:pt>
                <c:pt idx="37">
                  <c:v>0.94</c:v>
                </c:pt>
                <c:pt idx="38">
                  <c:v>0.57999999999999996</c:v>
                </c:pt>
                <c:pt idx="39">
                  <c:v>0.16</c:v>
                </c:pt>
                <c:pt idx="40">
                  <c:v>2.15</c:v>
                </c:pt>
                <c:pt idx="41">
                  <c:v>5.39</c:v>
                </c:pt>
                <c:pt idx="42">
                  <c:v>1.1499999999999999</c:v>
                </c:pt>
                <c:pt idx="43">
                  <c:v>1.68</c:v>
                </c:pt>
                <c:pt idx="44">
                  <c:v>0.27</c:v>
                </c:pt>
                <c:pt idx="45">
                  <c:v>1.2</c:v>
                </c:pt>
                <c:pt idx="46">
                  <c:v>0.39</c:v>
                </c:pt>
                <c:pt idx="47">
                  <c:v>0.37</c:v>
                </c:pt>
                <c:pt idx="48">
                  <c:v>0.37</c:v>
                </c:pt>
                <c:pt idx="49">
                  <c:v>0.93</c:v>
                </c:pt>
                <c:pt idx="50">
                  <c:v>1.76</c:v>
                </c:pt>
                <c:pt idx="51">
                  <c:v>2.67</c:v>
                </c:pt>
                <c:pt idx="52">
                  <c:v>3.3</c:v>
                </c:pt>
                <c:pt idx="53">
                  <c:v>1.18</c:v>
                </c:pt>
                <c:pt idx="54">
                  <c:v>1.02</c:v>
                </c:pt>
                <c:pt idx="55">
                  <c:v>1.22</c:v>
                </c:pt>
                <c:pt idx="56">
                  <c:v>1.51</c:v>
                </c:pt>
                <c:pt idx="57">
                  <c:v>7.61</c:v>
                </c:pt>
                <c:pt idx="58">
                  <c:v>3.44</c:v>
                </c:pt>
                <c:pt idx="59">
                  <c:v>3.2</c:v>
                </c:pt>
                <c:pt idx="60">
                  <c:v>1.98</c:v>
                </c:pt>
                <c:pt idx="61">
                  <c:v>0.63</c:v>
                </c:pt>
                <c:pt idx="62">
                  <c:v>3.2</c:v>
                </c:pt>
                <c:pt idx="63">
                  <c:v>0.59</c:v>
                </c:pt>
                <c:pt idx="64">
                  <c:v>0.97</c:v>
                </c:pt>
                <c:pt idx="65">
                  <c:v>2.2200000000000002</c:v>
                </c:pt>
                <c:pt idx="66">
                  <c:v>3.51</c:v>
                </c:pt>
                <c:pt idx="67">
                  <c:v>0.36</c:v>
                </c:pt>
                <c:pt idx="68">
                  <c:v>2.54</c:v>
                </c:pt>
                <c:pt idx="69">
                  <c:v>1.1000000000000001</c:v>
                </c:pt>
                <c:pt idx="70">
                  <c:v>1.3</c:v>
                </c:pt>
                <c:pt idx="71">
                  <c:v>0.92</c:v>
                </c:pt>
                <c:pt idx="72">
                  <c:v>3.71</c:v>
                </c:pt>
                <c:pt idx="73">
                  <c:v>2.5</c:v>
                </c:pt>
                <c:pt idx="74">
                  <c:v>1.01</c:v>
                </c:pt>
                <c:pt idx="75">
                  <c:v>1.26</c:v>
                </c:pt>
                <c:pt idx="76">
                  <c:v>2.58</c:v>
                </c:pt>
                <c:pt idx="77">
                  <c:v>3.18</c:v>
                </c:pt>
                <c:pt idx="78">
                  <c:v>4.54</c:v>
                </c:pt>
                <c:pt idx="79">
                  <c:v>7.52</c:v>
                </c:pt>
                <c:pt idx="80">
                  <c:v>1.1100000000000001</c:v>
                </c:pt>
                <c:pt idx="81">
                  <c:v>4.95</c:v>
                </c:pt>
                <c:pt idx="82">
                  <c:v>1.1399999999999999</c:v>
                </c:pt>
                <c:pt idx="83">
                  <c:v>1.68</c:v>
                </c:pt>
                <c:pt idx="84">
                  <c:v>4.4800000000000004</c:v>
                </c:pt>
                <c:pt idx="85">
                  <c:v>7.27</c:v>
                </c:pt>
                <c:pt idx="86">
                  <c:v>3.69</c:v>
                </c:pt>
                <c:pt idx="87">
                  <c:v>2.08</c:v>
                </c:pt>
                <c:pt idx="88">
                  <c:v>5.72</c:v>
                </c:pt>
                <c:pt idx="89">
                  <c:v>1.84</c:v>
                </c:pt>
                <c:pt idx="90">
                  <c:v>0.43</c:v>
                </c:pt>
                <c:pt idx="91">
                  <c:v>0.36</c:v>
                </c:pt>
                <c:pt idx="92">
                  <c:v>0.28999999999999998</c:v>
                </c:pt>
                <c:pt idx="93">
                  <c:v>2.48</c:v>
                </c:pt>
                <c:pt idx="94">
                  <c:v>4.55</c:v>
                </c:pt>
                <c:pt idx="95">
                  <c:v>2.64</c:v>
                </c:pt>
                <c:pt idx="96">
                  <c:v>9.25</c:v>
                </c:pt>
                <c:pt idx="97">
                  <c:v>1.17</c:v>
                </c:pt>
                <c:pt idx="98">
                  <c:v>0</c:v>
                </c:pt>
                <c:pt idx="99">
                  <c:v>3.3</c:v>
                </c:pt>
                <c:pt idx="100">
                  <c:v>0.8</c:v>
                </c:pt>
                <c:pt idx="101">
                  <c:v>1.08</c:v>
                </c:pt>
                <c:pt idx="102">
                  <c:v>2.86</c:v>
                </c:pt>
                <c:pt idx="103">
                  <c:v>2.1</c:v>
                </c:pt>
                <c:pt idx="104">
                  <c:v>1.35</c:v>
                </c:pt>
                <c:pt idx="105">
                  <c:v>2.58</c:v>
                </c:pt>
                <c:pt idx="106">
                  <c:v>3.94</c:v>
                </c:pt>
                <c:pt idx="107">
                  <c:v>4.1900000000000004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26496"/>
        <c:axId val="108049152"/>
      </c:lineChart>
      <c:catAx>
        <c:axId val="108026496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crossAx val="108049152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08049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026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1273727020195499"/>
          <c:y val="0.13108802972662101"/>
          <c:w val="0.414853166762366"/>
          <c:h val="0.1235917308089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282574</xdr:colOff>
      <xdr:row>6</xdr:row>
      <xdr:rowOff>15875</xdr:rowOff>
    </xdr:from>
    <xdr:to>
      <xdr:col>13</xdr:col>
      <xdr:colOff>561975</xdr:colOff>
      <xdr:row>18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0.30009</cdr:x>
      <cdr:y>0.05962</cdr:y>
    </cdr:from>
    <cdr:to>
      <cdr:x>0.50584</cdr:x>
      <cdr:y>0.13821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81349" y="209550"/>
          <a:ext cx="218122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 b="1"/>
            <a:t>Biases of monthly IWV</a:t>
          </a:r>
        </a:p>
      </cdr:txBody>
    </cdr:sp>
  </cdr:relSizeAnchor>
  <cdr:relSizeAnchor xmlns:cdr="http://schemas.openxmlformats.org/drawingml/2006/chartDrawing">
    <cdr:from>
      <cdr:x>0.09883</cdr:x>
      <cdr:y>0.05691</cdr:y>
    </cdr:from>
    <cdr:to>
      <cdr:x>0.18509</cdr:x>
      <cdr:y>0.31707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47750" y="2000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0.00449</cdr:x>
      <cdr:y>0.24661</cdr:y>
    </cdr:from>
    <cdr:to>
      <cdr:x>0.03774</cdr:x>
      <cdr:y>0.61247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7625" y="866775"/>
          <a:ext cx="352425" cy="1285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en-US" sz="1100"/>
            <a:t>Biases</a:t>
          </a:r>
          <a:r>
            <a:rPr lang="en-US" sz="1100" baseline="0"/>
            <a:t> (mm)</a:t>
          </a:r>
          <a:endParaRPr lang="en-US" sz="1100"/>
        </a:p>
      </cdr:txBody>
    </cdr:sp>
  </cdr:relSizeAnchor>
  <cdr:relSizeAnchor xmlns:cdr="http://schemas.openxmlformats.org/drawingml/2006/chartDrawing">
    <cdr:from>
      <cdr:x>0.44924</cdr:x>
      <cdr:y>0.92412</cdr:y>
    </cdr:from>
    <cdr:to>
      <cdr:x>0.56783</cdr:x>
      <cdr:y>0.98645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762500" y="3248025"/>
          <a:ext cx="12573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Latitude (⁰)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568325</xdr:colOff>
      <xdr:row>12</xdr:row>
      <xdr:rowOff>346075</xdr:rowOff>
    </xdr:from>
    <xdr:to>
      <xdr:col>9</xdr:col>
      <xdr:colOff>428625</xdr:colOff>
      <xdr:row>23</xdr:row>
      <xdr:rowOff>257175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0.08226</cdr:x>
      <cdr:y>0.13767</cdr:y>
    </cdr:from>
    <cdr:to>
      <cdr:x>0.28862</cdr:x>
      <cdr:y>0.2456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91929" y="596218"/>
          <a:ext cx="2488423" cy="467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RMS of monthly IWV</a:t>
          </a:r>
        </a:p>
      </cdr:txBody>
    </cdr:sp>
  </cdr:relSizeAnchor>
  <cdr:relSizeAnchor xmlns:cdr="http://schemas.openxmlformats.org/drawingml/2006/chartDrawing">
    <cdr:from>
      <cdr:x>0.00754</cdr:x>
      <cdr:y>0.11599</cdr:y>
    </cdr:from>
    <cdr:to>
      <cdr:x>0.04086</cdr:x>
      <cdr:y>0.63467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8900" y="469900"/>
          <a:ext cx="392610" cy="2101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aseline="0"/>
            <a:t>RMS  (mm)</a:t>
          </a:r>
          <a:endParaRPr lang="en-US" sz="1100"/>
        </a:p>
      </cdr:txBody>
    </cdr:sp>
  </cdr:relSizeAnchor>
  <cdr:relSizeAnchor xmlns:cdr="http://schemas.openxmlformats.org/drawingml/2006/chartDrawing">
    <cdr:from>
      <cdr:x>0.39655</cdr:x>
      <cdr:y>0.89855</cdr:y>
    </cdr:from>
    <cdr:to>
      <cdr:x>0.51537</cdr:x>
      <cdr:y>0.98691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703817" y="4450494"/>
          <a:ext cx="1409344" cy="437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Latitude (⁰)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819150</xdr:colOff>
      <xdr:row>5</xdr:row>
      <xdr:rowOff>263525</xdr:rowOff>
    </xdr:from>
    <xdr:to>
      <xdr:col>15</xdr:col>
      <xdr:colOff>266700</xdr:colOff>
      <xdr:row>21</xdr:row>
      <xdr:rowOff>209550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0.00453</cdr:x>
      <cdr:y>0.01187</cdr:y>
    </cdr:from>
    <cdr:to>
      <cdr:x>0.03976</cdr:x>
      <cdr:y>0.61213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0800"/>
          <a:ext cx="395148" cy="2569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aseline="0"/>
            <a:t>Relative Error  (%)</a:t>
          </a:r>
          <a:endParaRPr lang="en-US" sz="1100"/>
        </a:p>
      </cdr:txBody>
    </cdr:sp>
  </cdr:relSizeAnchor>
  <cdr:relSizeAnchor xmlns:cdr="http://schemas.openxmlformats.org/drawingml/2006/chartDrawing">
    <cdr:from>
      <cdr:x>0.15058</cdr:x>
      <cdr:y>0.05638</cdr:y>
    </cdr:from>
    <cdr:to>
      <cdr:x>0.3688</cdr:x>
      <cdr:y>0.1276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689100" y="241300"/>
          <a:ext cx="2447806" cy="3048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Relative</a:t>
          </a:r>
          <a:r>
            <a:rPr lang="en-US" sz="1200" b="1" baseline="0"/>
            <a:t> error</a:t>
          </a:r>
          <a:r>
            <a:rPr lang="en-US" sz="1200" b="1"/>
            <a:t> of monthly IWV</a:t>
          </a:r>
        </a:p>
      </cdr:txBody>
    </cdr:sp>
  </cdr:relSizeAnchor>
  <cdr:relSizeAnchor xmlns:cdr="http://schemas.openxmlformats.org/drawingml/2006/chartDrawing">
    <cdr:from>
      <cdr:x>0.40532</cdr:x>
      <cdr:y>0.89317</cdr:y>
    </cdr:from>
    <cdr:to>
      <cdr:x>0.53096</cdr:x>
      <cdr:y>0.99544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546600" y="3822700"/>
          <a:ext cx="1409344" cy="437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Latitude (⁰)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lemen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>
        <row r="1">
          <cell r="D1" t="str">
            <v>GPT2w</v>
          </cell>
          <cell r="E1" t="str">
            <v>ERA_1</v>
          </cell>
          <cell r="F1" t="str">
            <v>ERA_4</v>
          </cell>
        </row>
        <row r="2">
          <cell r="B2">
            <v>-68.577299999999994</v>
          </cell>
          <cell r="D2">
            <v>0.113</v>
          </cell>
          <cell r="E2">
            <v>0.13300000000000001</v>
          </cell>
          <cell r="F2">
            <v>5.2999999999999999E-2</v>
          </cell>
        </row>
        <row r="3">
          <cell r="B3">
            <v>-63.320700000000002</v>
          </cell>
          <cell r="D3" t="str">
            <v xml:space="preserve">      nan </v>
          </cell>
          <cell r="E3" t="str">
            <v xml:space="preserve">      nan </v>
          </cell>
          <cell r="F3" t="str">
            <v xml:space="preserve">      nan</v>
          </cell>
        </row>
        <row r="4">
          <cell r="B4">
            <v>-53.785499999999999</v>
          </cell>
          <cell r="D4">
            <v>-0.27700000000000002</v>
          </cell>
          <cell r="E4">
            <v>-8.4000000000000005E-2</v>
          </cell>
          <cell r="F4">
            <v>-8.9999999999999993E-3</v>
          </cell>
        </row>
        <row r="5">
          <cell r="B5">
            <v>-53.785499999999999</v>
          </cell>
          <cell r="D5">
            <v>-0.47199999999999998</v>
          </cell>
          <cell r="E5">
            <v>-0.22</v>
          </cell>
          <cell r="F5">
            <v>-0.14099999999999999</v>
          </cell>
        </row>
        <row r="6">
          <cell r="B6">
            <v>-45.869500000000002</v>
          </cell>
          <cell r="D6">
            <v>-5.5E-2</v>
          </cell>
          <cell r="E6">
            <v>-0.246</v>
          </cell>
          <cell r="F6">
            <v>-0.253</v>
          </cell>
        </row>
        <row r="7">
          <cell r="B7">
            <v>-43.955800000000004</v>
          </cell>
          <cell r="D7">
            <v>2.9000000000000001E-2</v>
          </cell>
          <cell r="E7">
            <v>-0.13</v>
          </cell>
          <cell r="F7">
            <v>-0.107</v>
          </cell>
        </row>
        <row r="8">
          <cell r="B8">
            <v>-43.7027</v>
          </cell>
          <cell r="D8">
            <v>0.19700000000000001</v>
          </cell>
          <cell r="E8">
            <v>-0.05</v>
          </cell>
          <cell r="F8">
            <v>-0.09</v>
          </cell>
        </row>
        <row r="9">
          <cell r="B9">
            <v>-41.272599999999997</v>
          </cell>
          <cell r="D9">
            <v>-0.14099999999999999</v>
          </cell>
          <cell r="E9">
            <v>4.2000000000000003E-2</v>
          </cell>
          <cell r="F9">
            <v>0.13800000000000001</v>
          </cell>
        </row>
        <row r="10">
          <cell r="B10">
            <v>-36.843800000000002</v>
          </cell>
          <cell r="D10">
            <v>0.48799999999999999</v>
          </cell>
          <cell r="E10">
            <v>0.51700000000000002</v>
          </cell>
          <cell r="F10">
            <v>0.51700000000000002</v>
          </cell>
        </row>
        <row r="11">
          <cell r="B11">
            <v>-36.602800000000002</v>
          </cell>
          <cell r="D11">
            <v>0.38100000000000001</v>
          </cell>
          <cell r="E11">
            <v>0.379</v>
          </cell>
          <cell r="F11">
            <v>0.34899999999999998</v>
          </cell>
        </row>
        <row r="12">
          <cell r="B12">
            <v>-34.906700000000001</v>
          </cell>
          <cell r="D12">
            <v>0.42099999999999999</v>
          </cell>
          <cell r="E12">
            <v>0.50900000000000001</v>
          </cell>
          <cell r="F12">
            <v>0.501</v>
          </cell>
        </row>
        <row r="13">
          <cell r="B13">
            <v>-34.728999999999999</v>
          </cell>
          <cell r="D13">
            <v>0.41599999999999998</v>
          </cell>
          <cell r="E13">
            <v>0.29799999999999999</v>
          </cell>
          <cell r="F13">
            <v>0.28899999999999998</v>
          </cell>
        </row>
        <row r="14">
          <cell r="B14">
            <v>-32.381399999999999</v>
          </cell>
          <cell r="D14">
            <v>7.3999999999999996E-2</v>
          </cell>
          <cell r="E14">
            <v>0.34499999999999997</v>
          </cell>
          <cell r="F14">
            <v>0.17899999999999999</v>
          </cell>
        </row>
        <row r="15">
          <cell r="B15">
            <v>-29.046500000000002</v>
          </cell>
          <cell r="D15">
            <v>9.0999999999999998E-2</v>
          </cell>
          <cell r="E15">
            <v>-0.04</v>
          </cell>
          <cell r="F15">
            <v>-4.1000000000000002E-2</v>
          </cell>
        </row>
        <row r="16">
          <cell r="B16">
            <v>-25.746300000000002</v>
          </cell>
          <cell r="D16">
            <v>1E-3</v>
          </cell>
          <cell r="E16">
            <v>0.36199999999999999</v>
          </cell>
          <cell r="F16">
            <v>0.21299999999999999</v>
          </cell>
        </row>
        <row r="17">
          <cell r="B17">
            <v>-24.727499999999999</v>
          </cell>
          <cell r="D17">
            <v>5.8999999999999997E-2</v>
          </cell>
          <cell r="E17">
            <v>0.33800000000000002</v>
          </cell>
          <cell r="F17">
            <v>5.6000000000000001E-2</v>
          </cell>
        </row>
        <row r="18">
          <cell r="B18">
            <v>-23.670100000000001</v>
          </cell>
          <cell r="D18">
            <v>-9.0999999999999998E-2</v>
          </cell>
          <cell r="E18">
            <v>7.9000000000000001E-2</v>
          </cell>
          <cell r="F18">
            <v>-5.0000000000000001E-3</v>
          </cell>
        </row>
        <row r="19">
          <cell r="B19">
            <v>-22.687100000000001</v>
          </cell>
          <cell r="D19">
            <v>0.09</v>
          </cell>
          <cell r="E19">
            <v>5.0000000000000001E-3</v>
          </cell>
          <cell r="F19">
            <v>-7.3999999999999996E-2</v>
          </cell>
        </row>
        <row r="20">
          <cell r="B20">
            <v>-22.5749</v>
          </cell>
          <cell r="D20">
            <v>0.24399999999999999</v>
          </cell>
          <cell r="E20">
            <v>0.46500000000000002</v>
          </cell>
          <cell r="F20">
            <v>0.307</v>
          </cell>
        </row>
        <row r="21">
          <cell r="B21">
            <v>-20.981400000000001</v>
          </cell>
          <cell r="D21">
            <v>-0.38</v>
          </cell>
          <cell r="E21">
            <v>-6.8000000000000005E-2</v>
          </cell>
          <cell r="F21">
            <v>-0.16700000000000001</v>
          </cell>
        </row>
        <row r="22">
          <cell r="B22">
            <v>-19.269300000000001</v>
          </cell>
          <cell r="D22">
            <v>0.442</v>
          </cell>
          <cell r="E22">
            <v>0.35099999999999998</v>
          </cell>
          <cell r="F22">
            <v>0.36699999999999999</v>
          </cell>
        </row>
        <row r="23">
          <cell r="B23">
            <v>-17.577000000000002</v>
          </cell>
          <cell r="D23">
            <v>0.77300000000000002</v>
          </cell>
          <cell r="E23">
            <v>6.9000000000000006E-2</v>
          </cell>
          <cell r="F23">
            <v>0.104</v>
          </cell>
        </row>
        <row r="24">
          <cell r="B24">
            <v>-14.375999999999999</v>
          </cell>
          <cell r="D24">
            <v>-0.251</v>
          </cell>
          <cell r="E24">
            <v>-5.6000000000000001E-2</v>
          </cell>
          <cell r="F24">
            <v>-3.7999999999999999E-2</v>
          </cell>
        </row>
        <row r="25">
          <cell r="B25">
            <v>-12.8437</v>
          </cell>
          <cell r="D25">
            <v>5.0000000000000001E-3</v>
          </cell>
          <cell r="E25">
            <v>-6.9000000000000006E-2</v>
          </cell>
          <cell r="F25">
            <v>-8.3000000000000004E-2</v>
          </cell>
        </row>
        <row r="26">
          <cell r="B26">
            <v>-12.1883</v>
          </cell>
          <cell r="D26">
            <v>2.4E-2</v>
          </cell>
          <cell r="E26">
            <v>-0.186</v>
          </cell>
          <cell r="F26">
            <v>-0.155</v>
          </cell>
        </row>
        <row r="27">
          <cell r="B27">
            <v>-10.45</v>
          </cell>
          <cell r="D27">
            <v>0.16700000000000001</v>
          </cell>
          <cell r="E27">
            <v>0.246</v>
          </cell>
          <cell r="F27">
            <v>0.20100000000000001</v>
          </cell>
        </row>
        <row r="28">
          <cell r="B28">
            <v>-1.9446000000000001</v>
          </cell>
          <cell r="D28">
            <v>0.182</v>
          </cell>
          <cell r="E28">
            <v>0.48899999999999999</v>
          </cell>
          <cell r="F28">
            <v>0.32600000000000001</v>
          </cell>
        </row>
        <row r="29">
          <cell r="B29">
            <v>-1.6315999999999999</v>
          </cell>
          <cell r="D29">
            <v>-5.8999999999999997E-2</v>
          </cell>
          <cell r="E29">
            <v>-7.0000000000000007E-2</v>
          </cell>
          <cell r="F29">
            <v>-0.09</v>
          </cell>
        </row>
        <row r="30">
          <cell r="B30">
            <v>-0.74299999999999999</v>
          </cell>
          <cell r="D30">
            <v>0.35499999999999998</v>
          </cell>
          <cell r="E30">
            <v>-0.13800000000000001</v>
          </cell>
          <cell r="F30">
            <v>-0.125</v>
          </cell>
        </row>
        <row r="31">
          <cell r="B31">
            <v>-0.60150000000000003</v>
          </cell>
          <cell r="D31">
            <v>5.7000000000000002E-2</v>
          </cell>
          <cell r="E31">
            <v>0.20100000000000001</v>
          </cell>
          <cell r="F31">
            <v>6.2E-2</v>
          </cell>
        </row>
        <row r="32">
          <cell r="B32">
            <v>12.148899999999999</v>
          </cell>
          <cell r="D32">
            <v>-7.0000000000000001E-3</v>
          </cell>
          <cell r="E32">
            <v>3.5999999999999997E-2</v>
          </cell>
          <cell r="F32">
            <v>-6.0000000000000001E-3</v>
          </cell>
        </row>
        <row r="33">
          <cell r="B33">
            <v>13.0212</v>
          </cell>
          <cell r="D33">
            <v>5.0999999999999997E-2</v>
          </cell>
          <cell r="E33">
            <v>0.22600000000000001</v>
          </cell>
          <cell r="F33">
            <v>0.16700000000000001</v>
          </cell>
        </row>
        <row r="34">
          <cell r="B34">
            <v>13.0343</v>
          </cell>
          <cell r="D34">
            <v>0.54</v>
          </cell>
          <cell r="E34">
            <v>0.54700000000000004</v>
          </cell>
          <cell r="F34">
            <v>0.48299999999999998</v>
          </cell>
        </row>
        <row r="35">
          <cell r="B35">
            <v>13.697100000000001</v>
          </cell>
          <cell r="D35">
            <v>4.3999999999999997E-2</v>
          </cell>
          <cell r="E35">
            <v>0.34100000000000003</v>
          </cell>
          <cell r="F35">
            <v>0.187</v>
          </cell>
        </row>
        <row r="36">
          <cell r="B36">
            <v>14.6845</v>
          </cell>
          <cell r="D36">
            <v>0.77100000000000002</v>
          </cell>
          <cell r="E36">
            <v>0.33600000000000002</v>
          </cell>
          <cell r="F36">
            <v>0.38300000000000001</v>
          </cell>
        </row>
        <row r="37">
          <cell r="B37">
            <v>22.126300000000001</v>
          </cell>
          <cell r="D37">
            <v>-7.0000000000000001E-3</v>
          </cell>
          <cell r="E37">
            <v>0.158</v>
          </cell>
          <cell r="F37">
            <v>-5.6000000000000001E-2</v>
          </cell>
        </row>
        <row r="38">
          <cell r="B38">
            <v>24.797999999999998</v>
          </cell>
          <cell r="D38">
            <v>-0.38200000000000001</v>
          </cell>
          <cell r="E38">
            <v>-0.22500000000000001</v>
          </cell>
          <cell r="F38">
            <v>-0.27300000000000002</v>
          </cell>
        </row>
        <row r="39">
          <cell r="B39">
            <v>24.797999999999998</v>
          </cell>
          <cell r="D39">
            <v>-0.35099999999999998</v>
          </cell>
          <cell r="E39">
            <v>-0.26500000000000001</v>
          </cell>
          <cell r="F39">
            <v>-0.316</v>
          </cell>
        </row>
        <row r="40">
          <cell r="B40">
            <v>24.953600000000002</v>
          </cell>
          <cell r="D40">
            <v>-1.2E-2</v>
          </cell>
          <cell r="E40">
            <v>-0.161</v>
          </cell>
          <cell r="F40">
            <v>-0.2</v>
          </cell>
        </row>
        <row r="41">
          <cell r="B41">
            <v>25.7347</v>
          </cell>
          <cell r="D41">
            <v>0.312</v>
          </cell>
          <cell r="E41">
            <v>3.5999999999999997E-2</v>
          </cell>
          <cell r="F41">
            <v>2.5000000000000001E-2</v>
          </cell>
        </row>
        <row r="42">
          <cell r="B42">
            <v>26.209099999999999</v>
          </cell>
          <cell r="D42">
            <v>-4.8000000000000001E-2</v>
          </cell>
          <cell r="E42">
            <v>0.14899999999999999</v>
          </cell>
          <cell r="F42">
            <v>0.13600000000000001</v>
          </cell>
        </row>
        <row r="43">
          <cell r="B43">
            <v>30.531700000000001</v>
          </cell>
          <cell r="D43">
            <v>0.41699999999999998</v>
          </cell>
          <cell r="E43">
            <v>0.48799999999999999</v>
          </cell>
          <cell r="F43">
            <v>0.47099999999999997</v>
          </cell>
        </row>
        <row r="44">
          <cell r="B44">
            <v>32.864699999999999</v>
          </cell>
          <cell r="D44">
            <v>0.25</v>
          </cell>
          <cell r="E44">
            <v>9.9000000000000005E-2</v>
          </cell>
          <cell r="F44">
            <v>0.19500000000000001</v>
          </cell>
        </row>
        <row r="45">
          <cell r="B45">
            <v>34.204799999999999</v>
          </cell>
          <cell r="D45">
            <v>-0.11700000000000001</v>
          </cell>
          <cell r="E45">
            <v>-0.105</v>
          </cell>
          <cell r="F45">
            <v>-0.157</v>
          </cell>
        </row>
        <row r="46">
          <cell r="B46">
            <v>36.3994</v>
          </cell>
          <cell r="D46">
            <v>-5.7000000000000002E-2</v>
          </cell>
          <cell r="E46">
            <v>7.0000000000000001E-3</v>
          </cell>
          <cell r="F46">
            <v>2.5000000000000001E-2</v>
          </cell>
        </row>
        <row r="47">
          <cell r="B47">
            <v>37.077599999999997</v>
          </cell>
          <cell r="D47">
            <v>7.9000000000000001E-2</v>
          </cell>
          <cell r="E47">
            <v>0.23</v>
          </cell>
          <cell r="F47">
            <v>0.23100000000000001</v>
          </cell>
        </row>
        <row r="48">
          <cell r="B48">
            <v>37.747700000000002</v>
          </cell>
          <cell r="D48">
            <v>0.33600000000000002</v>
          </cell>
          <cell r="E48">
            <v>-8.9999999999999993E-3</v>
          </cell>
          <cell r="F48">
            <v>2.4E-2</v>
          </cell>
        </row>
        <row r="49">
          <cell r="B49">
            <v>38.318899999999999</v>
          </cell>
          <cell r="D49">
            <v>0.16500000000000001</v>
          </cell>
          <cell r="E49">
            <v>-9.9000000000000005E-2</v>
          </cell>
          <cell r="F49">
            <v>-0.08</v>
          </cell>
        </row>
        <row r="50">
          <cell r="B50">
            <v>38.918999999999997</v>
          </cell>
          <cell r="D50">
            <v>0.17100000000000001</v>
          </cell>
          <cell r="E50">
            <v>-0.153</v>
          </cell>
          <cell r="F50">
            <v>-0.16</v>
          </cell>
        </row>
        <row r="51">
          <cell r="B51">
            <v>38.9206</v>
          </cell>
          <cell r="D51">
            <v>0.12</v>
          </cell>
          <cell r="E51">
            <v>0.245</v>
          </cell>
          <cell r="F51">
            <v>0.22900000000000001</v>
          </cell>
        </row>
        <row r="52">
          <cell r="B52">
            <v>39.135199999999998</v>
          </cell>
          <cell r="D52">
            <v>0.58199999999999996</v>
          </cell>
          <cell r="E52">
            <v>0.49399999999999999</v>
          </cell>
          <cell r="F52">
            <v>0.47399999999999998</v>
          </cell>
        </row>
        <row r="53">
          <cell r="B53">
            <v>39.8874</v>
          </cell>
          <cell r="D53">
            <v>-8.5000000000000006E-2</v>
          </cell>
          <cell r="E53">
            <v>0.156</v>
          </cell>
          <cell r="F53">
            <v>4.2000000000000003E-2</v>
          </cell>
        </row>
        <row r="54">
          <cell r="B54">
            <v>40.226500000000001</v>
          </cell>
          <cell r="D54">
            <v>-0.193</v>
          </cell>
          <cell r="E54">
            <v>-0.26500000000000001</v>
          </cell>
          <cell r="F54">
            <v>-0.34300000000000003</v>
          </cell>
        </row>
        <row r="55">
          <cell r="B55">
            <v>40.443600000000004</v>
          </cell>
          <cell r="D55">
            <v>-0.14099999999999999</v>
          </cell>
          <cell r="E55">
            <v>-0.114</v>
          </cell>
          <cell r="F55">
            <v>-0.193</v>
          </cell>
        </row>
        <row r="56">
          <cell r="B56">
            <v>40.649099999999997</v>
          </cell>
          <cell r="D56">
            <v>0.77300000000000002</v>
          </cell>
          <cell r="E56">
            <v>0.192</v>
          </cell>
          <cell r="F56">
            <v>0.14000000000000001</v>
          </cell>
        </row>
        <row r="57">
          <cell r="B57">
            <v>40.994700000000002</v>
          </cell>
          <cell r="D57">
            <v>-0.318</v>
          </cell>
          <cell r="E57">
            <v>-0.27800000000000002</v>
          </cell>
          <cell r="F57">
            <v>-0.33700000000000002</v>
          </cell>
        </row>
        <row r="58">
          <cell r="B58">
            <v>41.328000000000003</v>
          </cell>
          <cell r="D58">
            <v>-0.26</v>
          </cell>
          <cell r="E58">
            <v>-0.18099999999999999</v>
          </cell>
          <cell r="F58">
            <v>-0.15</v>
          </cell>
        </row>
        <row r="59">
          <cell r="B59">
            <v>42.556100000000001</v>
          </cell>
          <cell r="D59">
            <v>-1.4590000000000001</v>
          </cell>
          <cell r="E59">
            <v>-1.298</v>
          </cell>
          <cell r="F59">
            <v>-1.399</v>
          </cell>
        </row>
        <row r="60">
          <cell r="B60">
            <v>42.613300000000002</v>
          </cell>
          <cell r="D60">
            <v>0.61399999999999999</v>
          </cell>
          <cell r="E60">
            <v>0.48799999999999999</v>
          </cell>
          <cell r="F60">
            <v>0.52600000000000002</v>
          </cell>
        </row>
        <row r="61">
          <cell r="B61">
            <v>43.4711</v>
          </cell>
          <cell r="D61">
            <v>0.11700000000000001</v>
          </cell>
          <cell r="E61">
            <v>9.5000000000000001E-2</v>
          </cell>
          <cell r="F61">
            <v>-7.3999999999999996E-2</v>
          </cell>
        </row>
        <row r="62">
          <cell r="B62">
            <v>43.788400000000003</v>
          </cell>
          <cell r="D62">
            <v>-0.21299999999999999</v>
          </cell>
          <cell r="E62">
            <v>-5.5E-2</v>
          </cell>
          <cell r="F62">
            <v>-0.20699999999999999</v>
          </cell>
        </row>
        <row r="63">
          <cell r="B63">
            <v>43.790700000000001</v>
          </cell>
          <cell r="D63">
            <v>0.32500000000000001</v>
          </cell>
          <cell r="E63">
            <v>-2.5000000000000001E-2</v>
          </cell>
          <cell r="F63">
            <v>-8.5999999999999993E-2</v>
          </cell>
        </row>
        <row r="64">
          <cell r="B64">
            <v>43.807899999999997</v>
          </cell>
          <cell r="D64">
            <v>0.19700000000000001</v>
          </cell>
          <cell r="E64">
            <v>0.34599999999999997</v>
          </cell>
          <cell r="F64">
            <v>0.33300000000000002</v>
          </cell>
        </row>
        <row r="65">
          <cell r="B65">
            <v>44.395000000000003</v>
          </cell>
          <cell r="D65">
            <v>0.129</v>
          </cell>
          <cell r="E65">
            <v>-4.0000000000000001E-3</v>
          </cell>
          <cell r="F65">
            <v>-3.9E-2</v>
          </cell>
        </row>
        <row r="66">
          <cell r="B66">
            <v>44.4133</v>
          </cell>
          <cell r="D66">
            <v>-0.42799999999999999</v>
          </cell>
          <cell r="E66">
            <v>-0.10299999999999999</v>
          </cell>
          <cell r="F66">
            <v>-0.124</v>
          </cell>
        </row>
        <row r="67">
          <cell r="B67">
            <v>44.683500000000002</v>
          </cell>
          <cell r="D67">
            <v>-0.15</v>
          </cell>
          <cell r="E67">
            <v>0.40500000000000003</v>
          </cell>
          <cell r="F67">
            <v>0.43</v>
          </cell>
        </row>
        <row r="68">
          <cell r="B68">
            <v>45.4542</v>
          </cell>
          <cell r="D68">
            <v>0.45400000000000001</v>
          </cell>
          <cell r="E68">
            <v>0.35299999999999998</v>
          </cell>
          <cell r="F68">
            <v>0.36499999999999999</v>
          </cell>
        </row>
        <row r="69">
          <cell r="B69">
            <v>45.950200000000002</v>
          </cell>
          <cell r="D69">
            <v>-0.18</v>
          </cell>
          <cell r="E69">
            <v>-5.2999999999999999E-2</v>
          </cell>
          <cell r="F69">
            <v>-5.5E-2</v>
          </cell>
        </row>
        <row r="70">
          <cell r="B70">
            <v>45.955800000000004</v>
          </cell>
          <cell r="D70">
            <v>-0.11600000000000001</v>
          </cell>
          <cell r="E70">
            <v>-0.17899999999999999</v>
          </cell>
          <cell r="F70">
            <v>-0.23899999999999999</v>
          </cell>
        </row>
        <row r="71">
          <cell r="B71">
            <v>46.877099999999999</v>
          </cell>
          <cell r="D71">
            <v>0.38400000000000001</v>
          </cell>
          <cell r="E71">
            <v>0.13600000000000001</v>
          </cell>
          <cell r="F71">
            <v>0.14699999999999999</v>
          </cell>
        </row>
        <row r="72">
          <cell r="B72">
            <v>47.029699999999998</v>
          </cell>
          <cell r="D72">
            <v>-9.7000000000000003E-2</v>
          </cell>
          <cell r="E72">
            <v>4.2999999999999997E-2</v>
          </cell>
          <cell r="F72">
            <v>6.0000000000000001E-3</v>
          </cell>
        </row>
        <row r="73">
          <cell r="B73">
            <v>47.067100000000003</v>
          </cell>
          <cell r="D73">
            <v>0.45800000000000002</v>
          </cell>
          <cell r="E73">
            <v>-7.0000000000000007E-2</v>
          </cell>
          <cell r="F73">
            <v>-9.6000000000000002E-2</v>
          </cell>
        </row>
        <row r="74">
          <cell r="B74">
            <v>47.595199999999998</v>
          </cell>
          <cell r="D74">
            <v>3.4000000000000002E-2</v>
          </cell>
          <cell r="E74">
            <v>-0.42499999999999999</v>
          </cell>
          <cell r="F74">
            <v>-0.38100000000000001</v>
          </cell>
        </row>
        <row r="75">
          <cell r="B75">
            <v>47.7896</v>
          </cell>
          <cell r="D75">
            <v>0.51200000000000001</v>
          </cell>
          <cell r="E75">
            <v>0.45400000000000001</v>
          </cell>
          <cell r="F75">
            <v>0.42599999999999999</v>
          </cell>
        </row>
        <row r="76">
          <cell r="B76">
            <v>47.865099999999998</v>
          </cell>
          <cell r="D76">
            <v>-0.11899999999999999</v>
          </cell>
          <cell r="E76">
            <v>7.0000000000000007E-2</v>
          </cell>
          <cell r="F76">
            <v>-4.2000000000000003E-2</v>
          </cell>
        </row>
        <row r="77">
          <cell r="B77">
            <v>48.097099999999998</v>
          </cell>
          <cell r="D77">
            <v>6.0000000000000001E-3</v>
          </cell>
          <cell r="E77">
            <v>0.27200000000000002</v>
          </cell>
          <cell r="F77">
            <v>0.26500000000000001</v>
          </cell>
        </row>
        <row r="78">
          <cell r="B78">
            <v>48.389800000000001</v>
          </cell>
          <cell r="D78">
            <v>0.39500000000000002</v>
          </cell>
          <cell r="E78">
            <v>5.3999999999999999E-2</v>
          </cell>
          <cell r="F78">
            <v>8.1000000000000003E-2</v>
          </cell>
        </row>
        <row r="79">
          <cell r="B79">
            <v>49.144199999999998</v>
          </cell>
          <cell r="D79">
            <v>-0.104</v>
          </cell>
          <cell r="E79">
            <v>0.59099999999999997</v>
          </cell>
          <cell r="F79">
            <v>0.47499999999999998</v>
          </cell>
        </row>
        <row r="80">
          <cell r="B80">
            <v>49.322600000000001</v>
          </cell>
          <cell r="D80">
            <v>0.49</v>
          </cell>
          <cell r="E80">
            <v>0.26300000000000001</v>
          </cell>
          <cell r="F80">
            <v>0.17399999999999999</v>
          </cell>
        </row>
        <row r="81">
          <cell r="B81">
            <v>49.913699999999999</v>
          </cell>
          <cell r="D81">
            <v>1.998</v>
          </cell>
          <cell r="E81">
            <v>2.4729999999999999</v>
          </cell>
          <cell r="F81">
            <v>2.355</v>
          </cell>
        </row>
        <row r="82">
          <cell r="B82">
            <v>51.035299999999999</v>
          </cell>
          <cell r="D82">
            <v>-0.184</v>
          </cell>
          <cell r="E82">
            <v>-0.217</v>
          </cell>
          <cell r="F82">
            <v>-0.188</v>
          </cell>
        </row>
        <row r="83">
          <cell r="B83">
            <v>51.113300000000002</v>
          </cell>
          <cell r="D83">
            <v>0.11</v>
          </cell>
          <cell r="E83">
            <v>0.60799999999999998</v>
          </cell>
          <cell r="F83">
            <v>0.63</v>
          </cell>
        </row>
        <row r="84">
          <cell r="B84">
            <v>51.453699999999998</v>
          </cell>
          <cell r="D84">
            <v>-0.11700000000000001</v>
          </cell>
          <cell r="E84">
            <v>0.23499999999999999</v>
          </cell>
          <cell r="F84">
            <v>0.185</v>
          </cell>
        </row>
        <row r="85">
          <cell r="B85">
            <v>52.097299999999997</v>
          </cell>
          <cell r="D85">
            <v>0.63700000000000001</v>
          </cell>
          <cell r="E85">
            <v>0.13700000000000001</v>
          </cell>
          <cell r="F85">
            <v>0.105</v>
          </cell>
        </row>
        <row r="86">
          <cell r="B86">
            <v>52.097799999999999</v>
          </cell>
          <cell r="D86">
            <v>1.256</v>
          </cell>
          <cell r="E86">
            <v>0.621</v>
          </cell>
          <cell r="F86">
            <v>0.59</v>
          </cell>
        </row>
        <row r="87">
          <cell r="B87">
            <v>52.277000000000001</v>
          </cell>
          <cell r="D87">
            <v>-0.72799999999999998</v>
          </cell>
          <cell r="E87">
            <v>-0.80900000000000005</v>
          </cell>
          <cell r="F87">
            <v>-0.84399999999999997</v>
          </cell>
        </row>
        <row r="88">
          <cell r="B88">
            <v>52.379300000000001</v>
          </cell>
          <cell r="D88">
            <v>0.92300000000000004</v>
          </cell>
          <cell r="E88">
            <v>0.55000000000000004</v>
          </cell>
          <cell r="F88">
            <v>0.56599999999999995</v>
          </cell>
        </row>
        <row r="89">
          <cell r="B89">
            <v>53.066699999999997</v>
          </cell>
          <cell r="D89">
            <v>4.9000000000000002E-2</v>
          </cell>
          <cell r="E89">
            <v>0.245</v>
          </cell>
          <cell r="F89">
            <v>0.16800000000000001</v>
          </cell>
        </row>
        <row r="90">
          <cell r="B90">
            <v>54.832099999999997</v>
          </cell>
          <cell r="D90">
            <v>-0.11799999999999999</v>
          </cell>
          <cell r="E90">
            <v>-0.18099999999999999</v>
          </cell>
          <cell r="F90">
            <v>-0.29099999999999998</v>
          </cell>
        </row>
        <row r="91">
          <cell r="B91">
            <v>55.699300000000001</v>
          </cell>
          <cell r="D91">
            <v>0.97899999999999998</v>
          </cell>
          <cell r="E91">
            <v>0.34499999999999997</v>
          </cell>
          <cell r="F91">
            <v>0.30499999999999999</v>
          </cell>
        </row>
        <row r="92">
          <cell r="B92">
            <v>55.699300000000001</v>
          </cell>
          <cell r="D92">
            <v>-3.5999999999999997E-2</v>
          </cell>
          <cell r="E92">
            <v>8.1000000000000003E-2</v>
          </cell>
          <cell r="F92">
            <v>4.5999999999999999E-2</v>
          </cell>
        </row>
        <row r="93">
          <cell r="B93">
            <v>56.4298</v>
          </cell>
          <cell r="D93">
            <v>-0.98599999999999999</v>
          </cell>
          <cell r="E93">
            <v>5.0999999999999997E-2</v>
          </cell>
          <cell r="F93">
            <v>-0.01</v>
          </cell>
        </row>
        <row r="94">
          <cell r="B94">
            <v>56.948599999999999</v>
          </cell>
          <cell r="D94">
            <v>-0.38500000000000001</v>
          </cell>
          <cell r="E94">
            <v>9.7000000000000003E-2</v>
          </cell>
          <cell r="F94">
            <v>3.6999999999999998E-2</v>
          </cell>
        </row>
        <row r="95">
          <cell r="B95">
            <v>58.759099999999997</v>
          </cell>
          <cell r="D95">
            <v>-0.10199999999999999</v>
          </cell>
          <cell r="E95">
            <v>-0.22</v>
          </cell>
          <cell r="F95">
            <v>-0.17399999999999999</v>
          </cell>
        </row>
        <row r="96">
          <cell r="B96">
            <v>59.575800000000001</v>
          </cell>
          <cell r="D96">
            <v>0.26700000000000002</v>
          </cell>
          <cell r="E96">
            <v>0.48699999999999999</v>
          </cell>
          <cell r="F96">
            <v>0.38100000000000001</v>
          </cell>
        </row>
        <row r="97">
          <cell r="B97">
            <v>60.715299999999999</v>
          </cell>
          <cell r="D97">
            <v>-0.99399999999999999</v>
          </cell>
          <cell r="E97">
            <v>0.22</v>
          </cell>
          <cell r="F97">
            <v>0.19400000000000001</v>
          </cell>
        </row>
        <row r="98">
          <cell r="B98">
            <v>60.750500000000002</v>
          </cell>
          <cell r="D98">
            <v>-0.60399999999999998</v>
          </cell>
          <cell r="E98">
            <v>-0.57499999999999996</v>
          </cell>
          <cell r="F98">
            <v>-0.65300000000000002</v>
          </cell>
        </row>
        <row r="99">
          <cell r="B99">
            <v>62.030999999999999</v>
          </cell>
          <cell r="D99">
            <v>-0.40400000000000003</v>
          </cell>
          <cell r="E99">
            <v>-5.5E-2</v>
          </cell>
          <cell r="F99">
            <v>-7.3999999999999996E-2</v>
          </cell>
        </row>
        <row r="100">
          <cell r="B100">
            <v>62.030999999999999</v>
          </cell>
          <cell r="D100" t="str">
            <v xml:space="preserve">      nan </v>
          </cell>
          <cell r="E100" t="str">
            <v xml:space="preserve">      nan </v>
          </cell>
          <cell r="F100" t="str">
            <v xml:space="preserve">      nan</v>
          </cell>
        </row>
        <row r="101">
          <cell r="B101">
            <v>62.480899999999998</v>
          </cell>
          <cell r="D101">
            <v>-0.34300000000000003</v>
          </cell>
          <cell r="E101">
            <v>-0.253</v>
          </cell>
          <cell r="F101">
            <v>-0.27</v>
          </cell>
        </row>
        <row r="102">
          <cell r="B102">
            <v>64.267300000000006</v>
          </cell>
          <cell r="D102">
            <v>-0.28299999999999997</v>
          </cell>
          <cell r="E102">
            <v>4.2000000000000003E-2</v>
          </cell>
          <cell r="F102">
            <v>3.4000000000000002E-2</v>
          </cell>
        </row>
        <row r="103">
          <cell r="B103">
            <v>64.687899999999999</v>
          </cell>
          <cell r="D103">
            <v>0.161</v>
          </cell>
          <cell r="E103">
            <v>4.4999999999999998E-2</v>
          </cell>
          <cell r="F103">
            <v>7.1999999999999995E-2</v>
          </cell>
        </row>
        <row r="104">
          <cell r="B104">
            <v>64.977999999999994</v>
          </cell>
          <cell r="D104">
            <v>-0.30599999999999999</v>
          </cell>
          <cell r="E104">
            <v>9.9000000000000005E-2</v>
          </cell>
          <cell r="F104">
            <v>1.9E-2</v>
          </cell>
        </row>
        <row r="105">
          <cell r="B105">
            <v>68.076099999999997</v>
          </cell>
          <cell r="D105">
            <v>0.45900000000000002</v>
          </cell>
          <cell r="E105">
            <v>-6.6000000000000003E-2</v>
          </cell>
          <cell r="F105">
            <v>-9.6000000000000002E-2</v>
          </cell>
        </row>
        <row r="106">
          <cell r="B106">
            <v>70.485299999999995</v>
          </cell>
          <cell r="D106">
            <v>5.8000000000000003E-2</v>
          </cell>
          <cell r="E106">
            <v>0.11600000000000001</v>
          </cell>
          <cell r="F106">
            <v>9.7000000000000003E-2</v>
          </cell>
        </row>
        <row r="107">
          <cell r="B107">
            <v>71.634500000000003</v>
          </cell>
          <cell r="D107">
            <v>0.38900000000000001</v>
          </cell>
          <cell r="E107">
            <v>-6.5000000000000002E-2</v>
          </cell>
          <cell r="F107">
            <v>-8.3000000000000004E-2</v>
          </cell>
        </row>
        <row r="108">
          <cell r="B108">
            <v>76.537000000000006</v>
          </cell>
          <cell r="D108">
            <v>-1.0349999999999999</v>
          </cell>
          <cell r="E108">
            <v>-0.28399999999999997</v>
          </cell>
          <cell r="F108">
            <v>-0.252</v>
          </cell>
        </row>
        <row r="109">
          <cell r="B109">
            <v>76.537000000000006</v>
          </cell>
          <cell r="D109">
            <v>-1.1259999999999999</v>
          </cell>
          <cell r="E109">
            <v>-0.28499999999999998</v>
          </cell>
          <cell r="F109">
            <v>-0.25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workbookViewId="0">
      <selection activeCell="L1315" sqref="L1315"/>
    </sheetView>
  </sheetViews>
  <sheetFormatPr defaultColWidth="8.85546875" defaultRowHeight="15.75" thickBottom="1" x14ac:dyDescent="0.3"/>
  <cols>
    <col min="1" max="1" width="13" style="15" customWidth="1"/>
    <col min="2" max="3" width="11" style="15" customWidth="1"/>
    <col min="4" max="4" width="26.28515625" style="15" customWidth="1"/>
    <col min="5" max="5" width="31.5703125" style="15" customWidth="1"/>
    <col min="6" max="6" width="21.42578125" style="15" customWidth="1"/>
  </cols>
  <sheetData>
    <row r="1" spans="1:6" s="17" customFormat="1" ht="15" thickBot="1" x14ac:dyDescent="0.25">
      <c r="A1" s="16" t="s">
        <v>110</v>
      </c>
      <c r="B1" s="16" t="s">
        <v>111</v>
      </c>
      <c r="C1" s="16" t="s">
        <v>112</v>
      </c>
      <c r="D1" s="16" t="s">
        <v>116</v>
      </c>
      <c r="E1" s="16" t="s">
        <v>117</v>
      </c>
      <c r="F1" s="16" t="s">
        <v>119</v>
      </c>
    </row>
    <row r="2" spans="1:6" ht="30.75" thickBot="1" x14ac:dyDescent="0.3">
      <c r="A2" s="15" t="s">
        <v>0</v>
      </c>
      <c r="B2" s="15">
        <v>-68.577299999999994</v>
      </c>
      <c r="C2" s="15">
        <v>77.9726</v>
      </c>
      <c r="D2" s="5">
        <v>7.0000000000000007E-2</v>
      </c>
      <c r="E2" s="5">
        <v>0.12</v>
      </c>
      <c r="F2" s="5">
        <v>0.04</v>
      </c>
    </row>
    <row r="3" spans="1:6" ht="30.75" thickBot="1" x14ac:dyDescent="0.3">
      <c r="A3" s="15" t="s">
        <v>1</v>
      </c>
      <c r="B3" s="15">
        <v>-63.320700000000002</v>
      </c>
      <c r="C3" s="15">
        <v>302.09969999999998</v>
      </c>
      <c r="D3" s="6" t="s">
        <v>2</v>
      </c>
      <c r="E3" s="6" t="s">
        <v>2</v>
      </c>
      <c r="F3" s="6" t="s">
        <v>3</v>
      </c>
    </row>
    <row r="4" spans="1:6" ht="30.75" thickBot="1" x14ac:dyDescent="0.3">
      <c r="A4" s="15" t="s">
        <v>4</v>
      </c>
      <c r="B4" s="15">
        <v>-53.785499999999999</v>
      </c>
      <c r="C4" s="15">
        <v>292.24889999999999</v>
      </c>
      <c r="D4" s="6">
        <v>-0.47</v>
      </c>
      <c r="E4" s="6">
        <v>-0.1</v>
      </c>
      <c r="F4" s="6">
        <v>-0.01</v>
      </c>
    </row>
    <row r="5" spans="1:6" ht="30.75" thickBot="1" x14ac:dyDescent="0.3">
      <c r="A5" s="15" t="s">
        <v>5</v>
      </c>
      <c r="B5" s="15">
        <v>-53.785499999999999</v>
      </c>
      <c r="C5" s="15">
        <v>292.24889999999999</v>
      </c>
      <c r="D5" s="6">
        <v>-0.15</v>
      </c>
      <c r="E5" s="6">
        <v>-0.14000000000000001</v>
      </c>
      <c r="F5" s="6">
        <v>-0.06</v>
      </c>
    </row>
    <row r="6" spans="1:6" ht="30.75" thickBot="1" x14ac:dyDescent="0.3">
      <c r="A6" s="15" t="s">
        <v>6</v>
      </c>
      <c r="B6" s="15">
        <v>-45.869500000000002</v>
      </c>
      <c r="C6" s="15">
        <v>170.51089999999999</v>
      </c>
      <c r="D6" s="6">
        <v>0.23</v>
      </c>
      <c r="E6" s="6">
        <v>0.13</v>
      </c>
      <c r="F6" s="6">
        <v>0.13</v>
      </c>
    </row>
    <row r="7" spans="1:6" ht="30.75" thickBot="1" x14ac:dyDescent="0.3">
      <c r="A7" s="15" t="s">
        <v>7</v>
      </c>
      <c r="B7" s="15">
        <v>-43.955800000000004</v>
      </c>
      <c r="C7" s="15">
        <v>183.4342</v>
      </c>
      <c r="D7" s="6">
        <v>-0.4</v>
      </c>
      <c r="E7" s="6">
        <v>-0.23</v>
      </c>
      <c r="F7" s="6">
        <v>-0.2</v>
      </c>
    </row>
    <row r="8" spans="1:6" ht="30.75" thickBot="1" x14ac:dyDescent="0.3">
      <c r="A8" s="15" t="s">
        <v>8</v>
      </c>
      <c r="B8" s="15">
        <v>-43.7027</v>
      </c>
      <c r="C8" s="15">
        <v>172.65469999999999</v>
      </c>
      <c r="D8" s="6">
        <v>0.15</v>
      </c>
      <c r="E8" s="6">
        <v>0</v>
      </c>
      <c r="F8" s="6">
        <v>-0.06</v>
      </c>
    </row>
    <row r="9" spans="1:6" ht="30.75" thickBot="1" x14ac:dyDescent="0.3">
      <c r="A9" s="15" t="s">
        <v>9</v>
      </c>
      <c r="B9" s="15">
        <v>-41.272599999999997</v>
      </c>
      <c r="C9" s="15">
        <v>174.77869999999999</v>
      </c>
      <c r="D9" s="6">
        <v>-0.14000000000000001</v>
      </c>
      <c r="E9" s="6">
        <v>0.04</v>
      </c>
      <c r="F9" s="6">
        <v>0.14000000000000001</v>
      </c>
    </row>
    <row r="10" spans="1:6" ht="30.75" thickBot="1" x14ac:dyDescent="0.3">
      <c r="A10" s="15" t="s">
        <v>10</v>
      </c>
      <c r="B10" s="15">
        <v>-36.843800000000002</v>
      </c>
      <c r="C10" s="15">
        <v>286.97449999999998</v>
      </c>
      <c r="D10" s="6">
        <v>0.53</v>
      </c>
      <c r="E10" s="6">
        <v>0.51</v>
      </c>
      <c r="F10" s="6">
        <v>0.51</v>
      </c>
    </row>
    <row r="11" spans="1:6" ht="30.75" thickBot="1" x14ac:dyDescent="0.3">
      <c r="A11" s="15" t="s">
        <v>11</v>
      </c>
      <c r="B11" s="15">
        <v>-36.602800000000002</v>
      </c>
      <c r="C11" s="15">
        <v>174.83439999999999</v>
      </c>
      <c r="D11" s="6">
        <v>0.2</v>
      </c>
      <c r="E11" s="6">
        <v>0.38</v>
      </c>
      <c r="F11" s="6">
        <v>0.34</v>
      </c>
    </row>
    <row r="12" spans="1:6" ht="30.75" thickBot="1" x14ac:dyDescent="0.3">
      <c r="A12" s="15" t="s">
        <v>12</v>
      </c>
      <c r="B12" s="15">
        <v>-34.906700000000001</v>
      </c>
      <c r="C12" s="15">
        <v>302.0677</v>
      </c>
      <c r="D12" s="6">
        <v>0.21</v>
      </c>
      <c r="E12" s="6">
        <v>0.24</v>
      </c>
      <c r="F12" s="6">
        <v>0.24</v>
      </c>
    </row>
    <row r="13" spans="1:6" ht="30.75" thickBot="1" x14ac:dyDescent="0.3">
      <c r="A13" s="15" t="s">
        <v>13</v>
      </c>
      <c r="B13" s="15">
        <v>-34.728999999999999</v>
      </c>
      <c r="C13" s="15">
        <v>138.6473</v>
      </c>
      <c r="D13" s="6">
        <v>0.19</v>
      </c>
      <c r="E13" s="6">
        <v>0.28999999999999998</v>
      </c>
      <c r="F13" s="6">
        <v>0.28000000000000003</v>
      </c>
    </row>
    <row r="14" spans="1:6" ht="30.75" thickBot="1" x14ac:dyDescent="0.3">
      <c r="A14" s="15" t="s">
        <v>14</v>
      </c>
      <c r="B14" s="15">
        <v>-32.381399999999999</v>
      </c>
      <c r="C14" s="15">
        <v>20.8109</v>
      </c>
      <c r="D14" s="6">
        <v>-0.1</v>
      </c>
      <c r="E14" s="6">
        <v>0.42</v>
      </c>
      <c r="F14" s="6">
        <v>0.26</v>
      </c>
    </row>
    <row r="15" spans="1:6" ht="30.75" thickBot="1" x14ac:dyDescent="0.3">
      <c r="A15" s="15" t="s">
        <v>15</v>
      </c>
      <c r="B15" s="15">
        <v>-29.046500000000002</v>
      </c>
      <c r="C15" s="15">
        <v>115.3472</v>
      </c>
      <c r="D15" s="6">
        <v>-0.23</v>
      </c>
      <c r="E15" s="6">
        <v>-0.05</v>
      </c>
      <c r="F15" s="6">
        <v>-0.03</v>
      </c>
    </row>
    <row r="16" spans="1:6" ht="30.75" thickBot="1" x14ac:dyDescent="0.3">
      <c r="A16" s="15" t="s">
        <v>16</v>
      </c>
      <c r="B16" s="15">
        <v>-25.746300000000002</v>
      </c>
      <c r="C16" s="15">
        <v>28.224</v>
      </c>
      <c r="D16" s="6">
        <v>0.11</v>
      </c>
      <c r="E16" s="6">
        <v>0.35</v>
      </c>
      <c r="F16" s="6">
        <v>0.2</v>
      </c>
    </row>
    <row r="17" spans="1:6" ht="30.75" thickBot="1" x14ac:dyDescent="0.3">
      <c r="A17" s="15" t="s">
        <v>17</v>
      </c>
      <c r="B17" s="15">
        <v>-24.727499999999999</v>
      </c>
      <c r="C17" s="15">
        <v>294.59230000000002</v>
      </c>
      <c r="D17" s="6">
        <v>7.0000000000000007E-2</v>
      </c>
      <c r="E17" s="6">
        <v>0.33</v>
      </c>
      <c r="F17" s="6">
        <v>0.05</v>
      </c>
    </row>
    <row r="18" spans="1:6" ht="30.75" thickBot="1" x14ac:dyDescent="0.3">
      <c r="A18" s="15" t="s">
        <v>18</v>
      </c>
      <c r="B18" s="15">
        <v>-23.670100000000001</v>
      </c>
      <c r="C18" s="15">
        <v>133.88550000000001</v>
      </c>
      <c r="D18" s="6">
        <v>-0.22</v>
      </c>
      <c r="E18" s="6">
        <v>0.05</v>
      </c>
      <c r="F18" s="6">
        <v>-0.03</v>
      </c>
    </row>
    <row r="19" spans="1:6" ht="30.75" thickBot="1" x14ac:dyDescent="0.3">
      <c r="A19" s="15" t="s">
        <v>19</v>
      </c>
      <c r="B19" s="15">
        <v>-22.687100000000001</v>
      </c>
      <c r="C19" s="15">
        <v>315.01479999999998</v>
      </c>
      <c r="D19" s="6">
        <v>-0.1</v>
      </c>
      <c r="E19" s="6">
        <v>7.0000000000000007E-2</v>
      </c>
      <c r="F19" s="6">
        <v>-0.01</v>
      </c>
    </row>
    <row r="20" spans="1:6" ht="30.75" thickBot="1" x14ac:dyDescent="0.3">
      <c r="A20" s="15" t="s">
        <v>20</v>
      </c>
      <c r="B20" s="15">
        <v>-22.5749</v>
      </c>
      <c r="C20" s="15">
        <v>17.089400000000001</v>
      </c>
      <c r="D20" s="6">
        <v>0.17</v>
      </c>
      <c r="E20" s="6">
        <v>0.45</v>
      </c>
      <c r="F20" s="6">
        <v>0.28999999999999998</v>
      </c>
    </row>
    <row r="21" spans="1:6" ht="30.75" thickBot="1" x14ac:dyDescent="0.3">
      <c r="A21" s="15" t="s">
        <v>21</v>
      </c>
      <c r="B21" s="15">
        <v>-20.981400000000001</v>
      </c>
      <c r="C21" s="15">
        <v>117.0972</v>
      </c>
      <c r="D21" s="6">
        <v>-0.37</v>
      </c>
      <c r="E21" s="6">
        <v>-7.0000000000000007E-2</v>
      </c>
      <c r="F21" s="6">
        <v>-0.17</v>
      </c>
    </row>
    <row r="22" spans="1:6" ht="30.75" thickBot="1" x14ac:dyDescent="0.3">
      <c r="A22" s="15" t="s">
        <v>22</v>
      </c>
      <c r="B22" s="15">
        <v>-19.269300000000001</v>
      </c>
      <c r="C22" s="15">
        <v>147.0557</v>
      </c>
      <c r="D22" s="6">
        <v>0.35</v>
      </c>
      <c r="E22" s="6">
        <v>0.36</v>
      </c>
      <c r="F22" s="6">
        <v>0.38</v>
      </c>
    </row>
    <row r="23" spans="1:6" ht="30.75" thickBot="1" x14ac:dyDescent="0.3">
      <c r="A23" s="15" t="s">
        <v>23</v>
      </c>
      <c r="B23" s="15">
        <v>-17.577000000000002</v>
      </c>
      <c r="C23" s="15">
        <v>210.3938</v>
      </c>
      <c r="D23" s="6">
        <v>0.49</v>
      </c>
      <c r="E23" s="6">
        <v>0.1</v>
      </c>
      <c r="F23" s="6">
        <v>0.13</v>
      </c>
    </row>
    <row r="24" spans="1:6" ht="30.75" thickBot="1" x14ac:dyDescent="0.3">
      <c r="A24" s="15" t="s">
        <v>24</v>
      </c>
      <c r="B24" s="15">
        <v>-14.375999999999999</v>
      </c>
      <c r="C24" s="15">
        <v>132.1533</v>
      </c>
      <c r="D24" s="6">
        <v>-0.25</v>
      </c>
      <c r="E24" s="6">
        <v>-0.06</v>
      </c>
      <c r="F24" s="6">
        <v>-0.04</v>
      </c>
    </row>
    <row r="25" spans="1:6" ht="30.75" thickBot="1" x14ac:dyDescent="0.3">
      <c r="A25" s="15" t="s">
        <v>25</v>
      </c>
      <c r="B25" s="15">
        <v>-12.8437</v>
      </c>
      <c r="C25" s="15">
        <v>131.1327</v>
      </c>
      <c r="D25" s="6">
        <v>-0.13</v>
      </c>
      <c r="E25" s="6">
        <v>-7.0000000000000007E-2</v>
      </c>
      <c r="F25" s="6">
        <v>-0.09</v>
      </c>
    </row>
    <row r="26" spans="1:6" ht="30.75" thickBot="1" x14ac:dyDescent="0.3">
      <c r="A26" s="15" t="s">
        <v>26</v>
      </c>
      <c r="B26" s="15">
        <v>-12.1883</v>
      </c>
      <c r="C26" s="15">
        <v>96.834000000000003</v>
      </c>
      <c r="D26" s="6">
        <v>0.01</v>
      </c>
      <c r="E26" s="6">
        <v>-0.16</v>
      </c>
      <c r="F26" s="6">
        <v>-0.13</v>
      </c>
    </row>
    <row r="27" spans="1:6" ht="30.75" thickBot="1" x14ac:dyDescent="0.3">
      <c r="A27" s="15" t="s">
        <v>27</v>
      </c>
      <c r="B27" s="15">
        <v>-10.45</v>
      </c>
      <c r="C27" s="15">
        <v>105.6885</v>
      </c>
      <c r="D27" s="6">
        <v>0.18</v>
      </c>
      <c r="E27" s="6">
        <v>0.23</v>
      </c>
      <c r="F27" s="6">
        <v>0.18</v>
      </c>
    </row>
    <row r="28" spans="1:6" ht="30.75" thickBot="1" x14ac:dyDescent="0.3">
      <c r="A28" s="15" t="s">
        <v>28</v>
      </c>
      <c r="B28" s="15">
        <v>-1.9446000000000001</v>
      </c>
      <c r="C28" s="15">
        <v>30.089700000000001</v>
      </c>
      <c r="D28" s="6">
        <v>0.19</v>
      </c>
      <c r="E28" s="6">
        <v>0.48</v>
      </c>
      <c r="F28" s="6">
        <v>0.32</v>
      </c>
    </row>
    <row r="29" spans="1:6" ht="30.75" thickBot="1" x14ac:dyDescent="0.3">
      <c r="A29" s="15" t="s">
        <v>29</v>
      </c>
      <c r="B29" s="15">
        <v>-1.6315999999999999</v>
      </c>
      <c r="C29" s="15">
        <v>13.552</v>
      </c>
      <c r="D29" s="6">
        <v>-7.0000000000000007E-2</v>
      </c>
      <c r="E29" s="6">
        <v>-0.08</v>
      </c>
      <c r="F29" s="6">
        <v>-0.1</v>
      </c>
    </row>
    <row r="30" spans="1:6" ht="30.75" thickBot="1" x14ac:dyDescent="0.3">
      <c r="A30" s="15" t="s">
        <v>30</v>
      </c>
      <c r="B30" s="15">
        <v>-0.74299999999999999</v>
      </c>
      <c r="C30" s="15">
        <v>269.69630000000001</v>
      </c>
      <c r="D30" s="6">
        <v>0.26</v>
      </c>
      <c r="E30" s="6">
        <v>-0.16</v>
      </c>
      <c r="F30" s="6">
        <v>-0.15</v>
      </c>
    </row>
    <row r="31" spans="1:6" ht="30.75" thickBot="1" x14ac:dyDescent="0.3">
      <c r="A31" s="15" t="s">
        <v>31</v>
      </c>
      <c r="B31" s="15">
        <v>-0.60150000000000003</v>
      </c>
      <c r="C31" s="15">
        <v>30.7379</v>
      </c>
      <c r="D31" s="6">
        <v>-0.03</v>
      </c>
      <c r="E31" s="6">
        <v>0.2</v>
      </c>
      <c r="F31" s="6">
        <v>0.05</v>
      </c>
    </row>
    <row r="32" spans="1:6" ht="30.75" thickBot="1" x14ac:dyDescent="0.3">
      <c r="A32" s="15" t="s">
        <v>32</v>
      </c>
      <c r="B32" s="15">
        <v>12.148899999999999</v>
      </c>
      <c r="C32" s="15">
        <v>273.75099999999998</v>
      </c>
      <c r="D32" s="6">
        <v>-0.01</v>
      </c>
      <c r="E32" s="6">
        <v>0.04</v>
      </c>
      <c r="F32" s="6">
        <v>0</v>
      </c>
    </row>
    <row r="33" spans="1:6" ht="30.75" thickBot="1" x14ac:dyDescent="0.3">
      <c r="A33" s="15" t="s">
        <v>33</v>
      </c>
      <c r="B33" s="15">
        <v>13.0212</v>
      </c>
      <c r="C33" s="15">
        <v>77.570400000000006</v>
      </c>
      <c r="D33" s="6">
        <v>0</v>
      </c>
      <c r="E33" s="6">
        <v>0.22</v>
      </c>
      <c r="F33" s="6">
        <v>0.16</v>
      </c>
    </row>
    <row r="34" spans="1:6" ht="30.75" thickBot="1" x14ac:dyDescent="0.3">
      <c r="A34" s="15" t="s">
        <v>34</v>
      </c>
      <c r="B34" s="15">
        <v>13.0343</v>
      </c>
      <c r="C34" s="15">
        <v>77.511600000000001</v>
      </c>
      <c r="D34" s="6">
        <v>0.27</v>
      </c>
      <c r="E34" s="6">
        <v>0.39</v>
      </c>
      <c r="F34" s="6">
        <v>0.33</v>
      </c>
    </row>
    <row r="35" spans="1:6" ht="30.75" thickBot="1" x14ac:dyDescent="0.3">
      <c r="A35" s="15" t="s">
        <v>35</v>
      </c>
      <c r="B35" s="15">
        <v>13.697100000000001</v>
      </c>
      <c r="C35" s="15">
        <v>270.88339999999999</v>
      </c>
      <c r="D35" s="6">
        <v>0.05</v>
      </c>
      <c r="E35" s="6">
        <v>0.34</v>
      </c>
      <c r="F35" s="6">
        <v>0.19</v>
      </c>
    </row>
    <row r="36" spans="1:6" ht="30.75" thickBot="1" x14ac:dyDescent="0.3">
      <c r="A36" s="15" t="s">
        <v>36</v>
      </c>
      <c r="B36" s="15">
        <v>14.6845</v>
      </c>
      <c r="C36" s="15">
        <v>342.53489999999999</v>
      </c>
      <c r="D36" s="6">
        <v>0.73</v>
      </c>
      <c r="E36" s="6">
        <v>0.4</v>
      </c>
      <c r="F36" s="6">
        <v>0.45</v>
      </c>
    </row>
    <row r="37" spans="1:6" ht="30.75" thickBot="1" x14ac:dyDescent="0.3">
      <c r="A37" s="15" t="s">
        <v>37</v>
      </c>
      <c r="B37" s="15">
        <v>22.126300000000001</v>
      </c>
      <c r="C37" s="15">
        <v>200.33510000000001</v>
      </c>
      <c r="D37" s="6">
        <v>-0.47</v>
      </c>
      <c r="E37" s="6">
        <v>-0.11</v>
      </c>
      <c r="F37" s="6">
        <v>-0.32</v>
      </c>
    </row>
    <row r="38" spans="1:6" ht="30.75" thickBot="1" x14ac:dyDescent="0.3">
      <c r="A38" s="15" t="s">
        <v>38</v>
      </c>
      <c r="B38" s="15">
        <v>24.797999999999998</v>
      </c>
      <c r="C38" s="15">
        <v>120.98739999999999</v>
      </c>
      <c r="D38" s="6">
        <v>-0.3</v>
      </c>
      <c r="E38" s="6">
        <v>-0.28000000000000003</v>
      </c>
      <c r="F38" s="6">
        <v>-0.31</v>
      </c>
    </row>
    <row r="39" spans="1:6" ht="30.75" thickBot="1" x14ac:dyDescent="0.3">
      <c r="A39" s="15" t="s">
        <v>39</v>
      </c>
      <c r="B39" s="15">
        <v>24.797999999999998</v>
      </c>
      <c r="C39" s="15">
        <v>120.9873</v>
      </c>
      <c r="D39" s="6">
        <v>-0.32</v>
      </c>
      <c r="E39" s="6">
        <v>-0.3</v>
      </c>
      <c r="F39" s="6">
        <v>-0.34</v>
      </c>
    </row>
    <row r="40" spans="1:6" ht="30.75" thickBot="1" x14ac:dyDescent="0.3">
      <c r="A40" s="15" t="s">
        <v>40</v>
      </c>
      <c r="B40" s="15">
        <v>24.953600000000002</v>
      </c>
      <c r="C40" s="15">
        <v>121.1645</v>
      </c>
      <c r="D40" s="6">
        <v>-0.11</v>
      </c>
      <c r="E40" s="6">
        <v>-0.12</v>
      </c>
      <c r="F40" s="6">
        <v>-0.17</v>
      </c>
    </row>
    <row r="41" spans="1:6" ht="30.75" thickBot="1" x14ac:dyDescent="0.3">
      <c r="A41" s="15" t="s">
        <v>41</v>
      </c>
      <c r="B41" s="15">
        <v>25.7347</v>
      </c>
      <c r="C41" s="15">
        <v>279.83780000000002</v>
      </c>
      <c r="D41" s="6">
        <v>0.22</v>
      </c>
      <c r="E41" s="6">
        <v>0.05</v>
      </c>
      <c r="F41" s="6">
        <v>0.04</v>
      </c>
    </row>
    <row r="42" spans="1:6" ht="30.75" thickBot="1" x14ac:dyDescent="0.3">
      <c r="A42" s="15" t="s">
        <v>42</v>
      </c>
      <c r="B42" s="15">
        <v>26.209099999999999</v>
      </c>
      <c r="C42" s="15">
        <v>50.6081</v>
      </c>
      <c r="D42" s="6">
        <v>0.27</v>
      </c>
      <c r="E42" s="6">
        <v>0.36</v>
      </c>
      <c r="F42" s="6">
        <v>0.35</v>
      </c>
    </row>
    <row r="43" spans="1:6" ht="30.75" thickBot="1" x14ac:dyDescent="0.3">
      <c r="A43" s="15" t="s">
        <v>43</v>
      </c>
      <c r="B43" s="15">
        <v>30.531700000000001</v>
      </c>
      <c r="C43" s="15">
        <v>114.3573</v>
      </c>
      <c r="D43" s="6">
        <v>-1.23</v>
      </c>
      <c r="E43" s="6">
        <v>-1.17</v>
      </c>
      <c r="F43" s="6">
        <v>-1.2</v>
      </c>
    </row>
    <row r="44" spans="1:6" ht="30.75" thickBot="1" x14ac:dyDescent="0.3">
      <c r="A44" s="15" t="s">
        <v>44</v>
      </c>
      <c r="B44" s="15">
        <v>32.864699999999999</v>
      </c>
      <c r="C44" s="15">
        <v>242.74959999999999</v>
      </c>
      <c r="D44" s="6">
        <v>0.19</v>
      </c>
      <c r="E44" s="6">
        <v>0.09</v>
      </c>
      <c r="F44" s="6">
        <v>0.17</v>
      </c>
    </row>
    <row r="45" spans="1:6" ht="30.75" thickBot="1" x14ac:dyDescent="0.3">
      <c r="A45" s="15" t="s">
        <v>45</v>
      </c>
      <c r="B45" s="15">
        <v>34.204799999999999</v>
      </c>
      <c r="C45" s="15">
        <v>241.82679999999999</v>
      </c>
      <c r="D45" s="6">
        <v>-0.23</v>
      </c>
      <c r="E45" s="6">
        <v>-0.16</v>
      </c>
      <c r="F45" s="6">
        <v>-0.22</v>
      </c>
    </row>
    <row r="46" spans="1:6" ht="30.75" thickBot="1" x14ac:dyDescent="0.3">
      <c r="A46" s="15" t="s">
        <v>46</v>
      </c>
      <c r="B46" s="15">
        <v>36.3994</v>
      </c>
      <c r="C46" s="15">
        <v>127.3745</v>
      </c>
      <c r="D46" s="6">
        <v>-0.03</v>
      </c>
      <c r="E46" s="6">
        <v>-0.01</v>
      </c>
      <c r="F46" s="6">
        <v>0</v>
      </c>
    </row>
    <row r="47" spans="1:6" ht="30.75" thickBot="1" x14ac:dyDescent="0.3">
      <c r="A47" s="15" t="s">
        <v>47</v>
      </c>
      <c r="B47" s="15">
        <v>37.077599999999997</v>
      </c>
      <c r="C47" s="15">
        <v>127.024</v>
      </c>
      <c r="D47" s="6">
        <v>7.0000000000000007E-2</v>
      </c>
      <c r="E47" s="6">
        <v>0.24</v>
      </c>
      <c r="F47" s="6">
        <v>0.24</v>
      </c>
    </row>
    <row r="48" spans="1:6" ht="30.75" thickBot="1" x14ac:dyDescent="0.3">
      <c r="A48" s="15" t="s">
        <v>48</v>
      </c>
      <c r="B48" s="15">
        <v>37.747700000000002</v>
      </c>
      <c r="C48" s="15">
        <v>334.3372</v>
      </c>
      <c r="D48" s="6">
        <v>0.3</v>
      </c>
      <c r="E48" s="6">
        <v>0.03</v>
      </c>
      <c r="F48" s="6">
        <v>0.04</v>
      </c>
    </row>
    <row r="49" spans="1:6" ht="30.75" thickBot="1" x14ac:dyDescent="0.3">
      <c r="A49" s="15" t="s">
        <v>49</v>
      </c>
      <c r="B49" s="15">
        <v>38.318899999999999</v>
      </c>
      <c r="C49" s="15">
        <v>283.54610000000002</v>
      </c>
      <c r="D49" s="6">
        <v>0.04</v>
      </c>
      <c r="E49" s="6">
        <v>-0.09</v>
      </c>
      <c r="F49" s="6">
        <v>-7.0000000000000007E-2</v>
      </c>
    </row>
    <row r="50" spans="1:6" ht="30.75" thickBot="1" x14ac:dyDescent="0.3">
      <c r="A50" s="15" t="s">
        <v>50</v>
      </c>
      <c r="B50" s="15">
        <v>38.918999999999997</v>
      </c>
      <c r="C50" s="15">
        <v>282.93380000000002</v>
      </c>
      <c r="D50" s="6">
        <v>0.05</v>
      </c>
      <c r="E50" s="6">
        <v>0.02</v>
      </c>
      <c r="F50" s="6">
        <v>0</v>
      </c>
    </row>
    <row r="51" spans="1:6" ht="30.75" thickBot="1" x14ac:dyDescent="0.3">
      <c r="A51" s="15" t="s">
        <v>51</v>
      </c>
      <c r="B51" s="15">
        <v>38.9206</v>
      </c>
      <c r="C51" s="15">
        <v>282.93369999999999</v>
      </c>
      <c r="D51" s="6">
        <v>-0.01</v>
      </c>
      <c r="E51" s="6">
        <v>0.18</v>
      </c>
      <c r="F51" s="6">
        <v>0.17</v>
      </c>
    </row>
    <row r="52" spans="1:6" ht="30.75" thickBot="1" x14ac:dyDescent="0.3">
      <c r="A52" s="15" t="s">
        <v>52</v>
      </c>
      <c r="B52" s="15">
        <v>39.135199999999998</v>
      </c>
      <c r="C52" s="15">
        <v>141.13290000000001</v>
      </c>
      <c r="D52" s="6">
        <v>0.28999999999999998</v>
      </c>
      <c r="E52" s="6">
        <v>0.3</v>
      </c>
      <c r="F52" s="6">
        <v>0.28000000000000003</v>
      </c>
    </row>
    <row r="53" spans="1:6" ht="30.75" thickBot="1" x14ac:dyDescent="0.3">
      <c r="A53" s="15" t="s">
        <v>53</v>
      </c>
      <c r="B53" s="15">
        <v>39.8874</v>
      </c>
      <c r="C53" s="15">
        <v>32.758499999999998</v>
      </c>
      <c r="D53" s="6">
        <v>-0.12</v>
      </c>
      <c r="E53" s="6">
        <v>0.11</v>
      </c>
      <c r="F53" s="6">
        <v>-0.03</v>
      </c>
    </row>
    <row r="54" spans="1:6" ht="30.75" thickBot="1" x14ac:dyDescent="0.3">
      <c r="A54" s="15" t="s">
        <v>54</v>
      </c>
      <c r="B54" s="15">
        <v>40.226500000000001</v>
      </c>
      <c r="C54" s="15">
        <v>44.502899999999997</v>
      </c>
      <c r="D54" s="6">
        <v>-0.15</v>
      </c>
      <c r="E54" s="6">
        <v>-0.15</v>
      </c>
      <c r="F54" s="6">
        <v>-0.24</v>
      </c>
    </row>
    <row r="55" spans="1:6" ht="30.75" thickBot="1" x14ac:dyDescent="0.3">
      <c r="A55" s="15" t="s">
        <v>55</v>
      </c>
      <c r="B55" s="15">
        <v>40.443600000000004</v>
      </c>
      <c r="C55" s="15">
        <v>356.048</v>
      </c>
      <c r="D55" s="6">
        <v>-0.13</v>
      </c>
      <c r="E55" s="6">
        <v>-0.1</v>
      </c>
      <c r="F55" s="6">
        <v>-0.17</v>
      </c>
    </row>
    <row r="56" spans="1:6" ht="30.75" thickBot="1" x14ac:dyDescent="0.3">
      <c r="A56" s="15" t="s">
        <v>56</v>
      </c>
      <c r="B56" s="15">
        <v>40.649099999999997</v>
      </c>
      <c r="C56" s="15">
        <v>16.704499999999999</v>
      </c>
      <c r="D56" s="6">
        <v>0.26</v>
      </c>
      <c r="E56" s="6">
        <v>0.19</v>
      </c>
      <c r="F56" s="6">
        <v>0.14000000000000001</v>
      </c>
    </row>
    <row r="57" spans="1:6" ht="30.75" thickBot="1" x14ac:dyDescent="0.3">
      <c r="A57" s="15" t="s">
        <v>57</v>
      </c>
      <c r="B57" s="15">
        <v>40.994700000000002</v>
      </c>
      <c r="C57" s="15">
        <v>39.775599999999997</v>
      </c>
      <c r="D57" s="6">
        <v>-0.19</v>
      </c>
      <c r="E57" s="6">
        <v>-0.1</v>
      </c>
      <c r="F57" s="6">
        <v>-0.16</v>
      </c>
    </row>
    <row r="58" spans="1:6" ht="30.75" thickBot="1" x14ac:dyDescent="0.3">
      <c r="A58" s="15" t="s">
        <v>58</v>
      </c>
      <c r="B58" s="15">
        <v>41.328000000000003</v>
      </c>
      <c r="C58" s="15">
        <v>69.295599999999993</v>
      </c>
      <c r="D58" s="6">
        <v>-0.2</v>
      </c>
      <c r="E58" s="6">
        <v>0.06</v>
      </c>
      <c r="F58" s="6">
        <v>0.09</v>
      </c>
    </row>
    <row r="59" spans="1:6" ht="30.75" thickBot="1" x14ac:dyDescent="0.3">
      <c r="A59" s="15" t="s">
        <v>59</v>
      </c>
      <c r="B59" s="15">
        <v>42.556100000000001</v>
      </c>
      <c r="C59" s="15">
        <v>23.3947</v>
      </c>
      <c r="D59" s="6">
        <v>-1.07</v>
      </c>
      <c r="E59" s="6">
        <v>-0.83</v>
      </c>
      <c r="F59" s="6">
        <v>-0.93</v>
      </c>
    </row>
    <row r="60" spans="1:6" ht="30.75" thickBot="1" x14ac:dyDescent="0.3">
      <c r="A60" s="15" t="s">
        <v>60</v>
      </c>
      <c r="B60" s="15">
        <v>42.613300000000002</v>
      </c>
      <c r="C60" s="15">
        <v>288.50670000000002</v>
      </c>
      <c r="D60" s="6">
        <v>0.5</v>
      </c>
      <c r="E60" s="6">
        <v>0.51</v>
      </c>
      <c r="F60" s="6">
        <v>0.55000000000000004</v>
      </c>
    </row>
    <row r="61" spans="1:6" ht="30.75" thickBot="1" x14ac:dyDescent="0.3">
      <c r="A61" s="15" t="s">
        <v>61</v>
      </c>
      <c r="B61" s="15">
        <v>43.4711</v>
      </c>
      <c r="C61" s="15">
        <v>87.177300000000002</v>
      </c>
      <c r="D61" s="6">
        <v>0.01</v>
      </c>
      <c r="E61" s="6">
        <v>0.12</v>
      </c>
      <c r="F61" s="6">
        <v>-0.05</v>
      </c>
    </row>
    <row r="62" spans="1:6" ht="30.75" thickBot="1" x14ac:dyDescent="0.3">
      <c r="A62" s="15" t="s">
        <v>62</v>
      </c>
      <c r="B62" s="15">
        <v>43.788400000000003</v>
      </c>
      <c r="C62" s="15">
        <v>41.565100000000001</v>
      </c>
      <c r="D62" s="6">
        <v>-0.28000000000000003</v>
      </c>
      <c r="E62" s="6">
        <v>-0.05</v>
      </c>
      <c r="F62" s="6">
        <v>-0.19</v>
      </c>
    </row>
    <row r="63" spans="1:6" ht="30.75" thickBot="1" x14ac:dyDescent="0.3">
      <c r="A63" s="15" t="s">
        <v>63</v>
      </c>
      <c r="B63" s="15">
        <v>43.790700000000001</v>
      </c>
      <c r="C63" s="15">
        <v>125.4442</v>
      </c>
      <c r="D63" s="6">
        <v>0.32</v>
      </c>
      <c r="E63" s="6">
        <v>-0.02</v>
      </c>
      <c r="F63" s="6">
        <v>-0.09</v>
      </c>
    </row>
    <row r="64" spans="1:6" ht="30.75" thickBot="1" x14ac:dyDescent="0.3">
      <c r="A64" s="15" t="s">
        <v>64</v>
      </c>
      <c r="B64" s="15">
        <v>43.807899999999997</v>
      </c>
      <c r="C64" s="15">
        <v>87.600700000000003</v>
      </c>
      <c r="D64" s="6">
        <v>0.08</v>
      </c>
      <c r="E64" s="6">
        <v>0.37</v>
      </c>
      <c r="F64" s="6">
        <v>0.32</v>
      </c>
    </row>
    <row r="65" spans="1:6" ht="30.75" thickBot="1" x14ac:dyDescent="0.3">
      <c r="A65" s="15" t="s">
        <v>65</v>
      </c>
      <c r="B65" s="15">
        <v>44.395000000000003</v>
      </c>
      <c r="C65" s="15">
        <v>291.7783</v>
      </c>
      <c r="D65" s="6">
        <v>0.09</v>
      </c>
      <c r="E65" s="6">
        <v>-0.03</v>
      </c>
      <c r="F65" s="6">
        <v>-7.0000000000000007E-2</v>
      </c>
    </row>
    <row r="66" spans="1:6" ht="30.75" thickBot="1" x14ac:dyDescent="0.3">
      <c r="A66" s="15" t="s">
        <v>66</v>
      </c>
      <c r="B66" s="15">
        <v>44.4133</v>
      </c>
      <c r="C66" s="15">
        <v>33.991</v>
      </c>
      <c r="D66" s="6">
        <v>-0.27</v>
      </c>
      <c r="E66" s="6">
        <v>-0.11</v>
      </c>
      <c r="F66" s="6">
        <v>-0.13</v>
      </c>
    </row>
    <row r="67" spans="1:6" ht="30.75" thickBot="1" x14ac:dyDescent="0.3">
      <c r="A67" s="15" t="s">
        <v>67</v>
      </c>
      <c r="B67" s="15">
        <v>44.683500000000002</v>
      </c>
      <c r="C67" s="15">
        <v>296.38869999999997</v>
      </c>
      <c r="D67" s="6">
        <v>0.34</v>
      </c>
      <c r="E67" s="6">
        <v>0.33</v>
      </c>
      <c r="F67" s="6">
        <v>0.36</v>
      </c>
    </row>
    <row r="68" spans="1:6" ht="30.75" thickBot="1" x14ac:dyDescent="0.3">
      <c r="A68" s="15" t="s">
        <v>68</v>
      </c>
      <c r="B68" s="15">
        <v>45.4542</v>
      </c>
      <c r="C68" s="15">
        <v>284.37619999999998</v>
      </c>
      <c r="D68" s="6">
        <v>0.48</v>
      </c>
      <c r="E68" s="6">
        <v>0.5</v>
      </c>
      <c r="F68" s="6">
        <v>0.51</v>
      </c>
    </row>
    <row r="69" spans="1:6" ht="30.75" thickBot="1" x14ac:dyDescent="0.3">
      <c r="A69" s="15" t="s">
        <v>69</v>
      </c>
      <c r="B69" s="15">
        <v>45.950200000000002</v>
      </c>
      <c r="C69" s="15">
        <v>293.35829999999999</v>
      </c>
      <c r="D69" s="6">
        <v>-0.13</v>
      </c>
      <c r="E69" s="6">
        <v>-0.04</v>
      </c>
      <c r="F69" s="6">
        <v>-0.05</v>
      </c>
    </row>
    <row r="70" spans="1:6" ht="30.75" thickBot="1" x14ac:dyDescent="0.3">
      <c r="A70" s="15" t="s">
        <v>70</v>
      </c>
      <c r="B70" s="15">
        <v>45.955800000000004</v>
      </c>
      <c r="C70" s="15">
        <v>281.92860000000002</v>
      </c>
      <c r="D70" s="6">
        <v>7.0000000000000007E-2</v>
      </c>
      <c r="E70" s="6">
        <v>0.14000000000000001</v>
      </c>
      <c r="F70" s="6">
        <v>0.08</v>
      </c>
    </row>
    <row r="71" spans="1:6" ht="30.75" thickBot="1" x14ac:dyDescent="0.3">
      <c r="A71" s="15" t="s">
        <v>71</v>
      </c>
      <c r="B71" s="15">
        <v>46.877099999999999</v>
      </c>
      <c r="C71" s="15">
        <v>7.4653</v>
      </c>
      <c r="D71" s="6">
        <v>0.22</v>
      </c>
      <c r="E71" s="6">
        <v>0.16</v>
      </c>
      <c r="F71" s="6">
        <v>0.14000000000000001</v>
      </c>
    </row>
    <row r="72" spans="1:6" ht="30.75" thickBot="1" x14ac:dyDescent="0.3">
      <c r="A72" s="15" t="s">
        <v>72</v>
      </c>
      <c r="B72" s="15">
        <v>47.029699999999998</v>
      </c>
      <c r="C72" s="15">
        <v>142.7167</v>
      </c>
      <c r="D72" s="6">
        <v>0.2</v>
      </c>
      <c r="E72" s="6">
        <v>0.14000000000000001</v>
      </c>
      <c r="F72" s="6">
        <v>0.11</v>
      </c>
    </row>
    <row r="73" spans="1:6" ht="30.75" thickBot="1" x14ac:dyDescent="0.3">
      <c r="A73" s="15" t="s">
        <v>73</v>
      </c>
      <c r="B73" s="15">
        <v>47.067100000000003</v>
      </c>
      <c r="C73" s="15">
        <v>15.493499999999999</v>
      </c>
      <c r="D73" s="6">
        <v>0.52</v>
      </c>
      <c r="E73" s="6">
        <v>-0.15</v>
      </c>
      <c r="F73" s="6">
        <v>-0.15</v>
      </c>
    </row>
    <row r="74" spans="1:6" ht="30.75" thickBot="1" x14ac:dyDescent="0.3">
      <c r="A74" s="15" t="s">
        <v>74</v>
      </c>
      <c r="B74" s="15">
        <v>47.595199999999998</v>
      </c>
      <c r="C74" s="15">
        <v>307.32229999999998</v>
      </c>
      <c r="D74" s="6">
        <v>0.39</v>
      </c>
      <c r="E74" s="6">
        <v>0.14000000000000001</v>
      </c>
      <c r="F74" s="6">
        <v>0.19</v>
      </c>
    </row>
    <row r="75" spans="1:6" ht="30.75" thickBot="1" x14ac:dyDescent="0.3">
      <c r="A75" s="15" t="s">
        <v>75</v>
      </c>
      <c r="B75" s="15">
        <v>47.7896</v>
      </c>
      <c r="C75" s="15">
        <v>19.281500000000001</v>
      </c>
      <c r="D75" s="6">
        <v>0.45</v>
      </c>
      <c r="E75" s="6">
        <v>0.45</v>
      </c>
      <c r="F75" s="6">
        <v>0.44</v>
      </c>
    </row>
    <row r="76" spans="1:6" ht="30.75" thickBot="1" x14ac:dyDescent="0.3">
      <c r="A76" s="15" t="s">
        <v>76</v>
      </c>
      <c r="B76" s="15">
        <v>47.865099999999998</v>
      </c>
      <c r="C76" s="15">
        <v>107.0523</v>
      </c>
      <c r="D76" s="6">
        <v>-7.0000000000000007E-2</v>
      </c>
      <c r="E76" s="6">
        <v>0.08</v>
      </c>
      <c r="F76" s="6">
        <v>-0.03</v>
      </c>
    </row>
    <row r="77" spans="1:6" ht="30.75" thickBot="1" x14ac:dyDescent="0.3">
      <c r="A77" s="15" t="s">
        <v>77</v>
      </c>
      <c r="B77" s="15">
        <v>48.097099999999998</v>
      </c>
      <c r="C77" s="15">
        <v>282.43579999999997</v>
      </c>
      <c r="D77" s="6">
        <v>0.03</v>
      </c>
      <c r="E77" s="6">
        <v>0.13</v>
      </c>
      <c r="F77" s="6">
        <v>0.11</v>
      </c>
    </row>
    <row r="78" spans="1:6" ht="30.75" thickBot="1" x14ac:dyDescent="0.3">
      <c r="A78" s="15" t="s">
        <v>78</v>
      </c>
      <c r="B78" s="15">
        <v>48.389800000000001</v>
      </c>
      <c r="C78" s="15">
        <v>236.51249999999999</v>
      </c>
      <c r="D78" s="6">
        <v>0.42</v>
      </c>
      <c r="E78" s="6">
        <v>0.23</v>
      </c>
      <c r="F78" s="6">
        <v>0.28000000000000003</v>
      </c>
    </row>
    <row r="79" spans="1:6" ht="30.75" thickBot="1" x14ac:dyDescent="0.3">
      <c r="A79" s="15" t="s">
        <v>79</v>
      </c>
      <c r="B79" s="15">
        <v>49.144199999999998</v>
      </c>
      <c r="C79" s="15">
        <v>12.8789</v>
      </c>
      <c r="D79" s="6">
        <v>0.48</v>
      </c>
      <c r="E79" s="6">
        <v>0.52</v>
      </c>
      <c r="F79" s="6">
        <v>0.42</v>
      </c>
    </row>
    <row r="80" spans="1:6" ht="30.75" thickBot="1" x14ac:dyDescent="0.3">
      <c r="A80" s="15" t="s">
        <v>80</v>
      </c>
      <c r="B80" s="15">
        <v>49.322600000000001</v>
      </c>
      <c r="C80" s="15">
        <v>240.375</v>
      </c>
      <c r="D80" s="6">
        <v>0.39</v>
      </c>
      <c r="E80" s="6">
        <v>0.48</v>
      </c>
      <c r="F80" s="6">
        <v>0.38</v>
      </c>
    </row>
    <row r="81" spans="1:6" ht="30.75" thickBot="1" x14ac:dyDescent="0.3">
      <c r="A81" s="15" t="s">
        <v>81</v>
      </c>
      <c r="B81" s="15">
        <v>49.913699999999999</v>
      </c>
      <c r="C81" s="15">
        <v>14.785600000000001</v>
      </c>
      <c r="D81" s="6">
        <v>0.08</v>
      </c>
      <c r="E81" s="6">
        <v>0.12</v>
      </c>
      <c r="F81" s="6">
        <v>0.02</v>
      </c>
    </row>
    <row r="82" spans="1:6" ht="30.75" thickBot="1" x14ac:dyDescent="0.3">
      <c r="A82" s="15" t="s">
        <v>82</v>
      </c>
      <c r="B82" s="15">
        <v>51.035299999999999</v>
      </c>
      <c r="C82" s="15">
        <v>6.4316000000000004</v>
      </c>
      <c r="D82" s="6">
        <v>-0.44</v>
      </c>
      <c r="E82" s="6">
        <v>-0.21</v>
      </c>
      <c r="F82" s="6">
        <v>-0.18</v>
      </c>
    </row>
    <row r="83" spans="1:6" ht="30.75" thickBot="1" x14ac:dyDescent="0.3">
      <c r="A83" s="15" t="s">
        <v>83</v>
      </c>
      <c r="B83" s="15">
        <v>51.113300000000002</v>
      </c>
      <c r="C83" s="15">
        <v>17.062000000000001</v>
      </c>
      <c r="D83" s="6">
        <v>0.6</v>
      </c>
      <c r="E83" s="6">
        <v>0.56000000000000005</v>
      </c>
      <c r="F83" s="6">
        <v>0.6</v>
      </c>
    </row>
    <row r="84" spans="1:6" ht="30.75" thickBot="1" x14ac:dyDescent="0.3">
      <c r="A84" s="15" t="s">
        <v>84</v>
      </c>
      <c r="B84" s="15">
        <v>51.453699999999998</v>
      </c>
      <c r="C84" s="15">
        <v>358.71609999999998</v>
      </c>
      <c r="D84" s="6">
        <v>0.16</v>
      </c>
      <c r="E84" s="6">
        <v>0.24</v>
      </c>
      <c r="F84" s="6">
        <v>0.19</v>
      </c>
    </row>
    <row r="85" spans="1:6" ht="30.75" thickBot="1" x14ac:dyDescent="0.3">
      <c r="A85" s="15" t="s">
        <v>85</v>
      </c>
      <c r="B85" s="15">
        <v>52.097299999999997</v>
      </c>
      <c r="C85" s="15">
        <v>21.031500000000001</v>
      </c>
      <c r="D85" s="6">
        <v>0.3</v>
      </c>
      <c r="E85" s="6">
        <v>0.28000000000000003</v>
      </c>
      <c r="F85" s="6">
        <v>0.24</v>
      </c>
    </row>
    <row r="86" spans="1:6" ht="30.75" thickBot="1" x14ac:dyDescent="0.3">
      <c r="A86" s="15" t="s">
        <v>86</v>
      </c>
      <c r="B86" s="15">
        <v>52.097799999999999</v>
      </c>
      <c r="C86" s="15">
        <v>21.032399999999999</v>
      </c>
      <c r="D86" s="6">
        <v>0.8</v>
      </c>
      <c r="E86" s="6">
        <v>0.75</v>
      </c>
      <c r="F86" s="6">
        <v>0.72</v>
      </c>
    </row>
    <row r="87" spans="1:6" ht="30.75" thickBot="1" x14ac:dyDescent="0.3">
      <c r="A87" s="15" t="s">
        <v>87</v>
      </c>
      <c r="B87" s="15">
        <v>52.277000000000001</v>
      </c>
      <c r="C87" s="15">
        <v>17.073499999999999</v>
      </c>
      <c r="D87" s="6">
        <v>-1.33</v>
      </c>
      <c r="E87" s="6">
        <v>-1.1100000000000001</v>
      </c>
      <c r="F87" s="6">
        <v>-1.1399999999999999</v>
      </c>
    </row>
    <row r="88" spans="1:6" ht="30.75" thickBot="1" x14ac:dyDescent="0.3">
      <c r="A88" s="15" t="s">
        <v>88</v>
      </c>
      <c r="B88" s="15">
        <v>52.379300000000001</v>
      </c>
      <c r="C88" s="15">
        <v>13.0661</v>
      </c>
      <c r="D88" s="6">
        <v>0.49</v>
      </c>
      <c r="E88" s="6">
        <v>0.55000000000000004</v>
      </c>
      <c r="F88" s="6">
        <v>0.56999999999999995</v>
      </c>
    </row>
    <row r="89" spans="1:6" ht="30.75" thickBot="1" x14ac:dyDescent="0.3">
      <c r="A89" s="15" t="s">
        <v>89</v>
      </c>
      <c r="B89" s="15">
        <v>53.066699999999997</v>
      </c>
      <c r="C89" s="15">
        <v>158.6071</v>
      </c>
      <c r="D89" s="6">
        <v>-0.12</v>
      </c>
      <c r="E89" s="6">
        <v>0.26</v>
      </c>
      <c r="F89" s="6">
        <v>0.18</v>
      </c>
    </row>
    <row r="90" spans="1:6" ht="30.75" thickBot="1" x14ac:dyDescent="0.3">
      <c r="A90" s="15" t="s">
        <v>90</v>
      </c>
      <c r="B90" s="15">
        <v>54.832099999999997</v>
      </c>
      <c r="C90" s="15">
        <v>293.16739999999999</v>
      </c>
      <c r="D90" s="6">
        <v>0.31</v>
      </c>
      <c r="E90" s="6">
        <v>0.37</v>
      </c>
      <c r="F90" s="6">
        <v>0.26</v>
      </c>
    </row>
    <row r="91" spans="1:6" ht="30.75" thickBot="1" x14ac:dyDescent="0.3">
      <c r="A91" s="15" t="s">
        <v>91</v>
      </c>
      <c r="B91" s="15">
        <v>55.699300000000001</v>
      </c>
      <c r="C91" s="15">
        <v>36.758400000000002</v>
      </c>
      <c r="D91" s="6">
        <v>0.34</v>
      </c>
      <c r="E91" s="6">
        <v>0.28999999999999998</v>
      </c>
      <c r="F91" s="6">
        <v>0.24</v>
      </c>
    </row>
    <row r="92" spans="1:6" ht="30.75" thickBot="1" x14ac:dyDescent="0.3">
      <c r="A92" s="15" t="s">
        <v>92</v>
      </c>
      <c r="B92" s="15">
        <v>55.699300000000001</v>
      </c>
      <c r="C92" s="15">
        <v>36.758600000000001</v>
      </c>
      <c r="D92" s="6">
        <v>0.39</v>
      </c>
      <c r="E92" s="6">
        <v>0.08</v>
      </c>
      <c r="F92" s="6">
        <v>0.05</v>
      </c>
    </row>
    <row r="93" spans="1:6" ht="30.75" thickBot="1" x14ac:dyDescent="0.3">
      <c r="A93" s="15" t="s">
        <v>93</v>
      </c>
      <c r="B93" s="15">
        <v>56.4298</v>
      </c>
      <c r="C93" s="15">
        <v>58.560499999999998</v>
      </c>
      <c r="D93" s="6">
        <v>0.12</v>
      </c>
      <c r="E93" s="6">
        <v>0.06</v>
      </c>
      <c r="F93" s="6">
        <v>0</v>
      </c>
    </row>
    <row r="94" spans="1:6" ht="30.75" thickBot="1" x14ac:dyDescent="0.3">
      <c r="A94" s="15" t="s">
        <v>94</v>
      </c>
      <c r="B94" s="15">
        <v>56.948599999999999</v>
      </c>
      <c r="C94" s="15">
        <v>24.058800000000002</v>
      </c>
      <c r="D94" s="6">
        <v>-0.09</v>
      </c>
      <c r="E94" s="6">
        <v>7.0000000000000007E-2</v>
      </c>
      <c r="F94" s="6">
        <v>0.02</v>
      </c>
    </row>
    <row r="95" spans="1:6" ht="30.75" thickBot="1" x14ac:dyDescent="0.3">
      <c r="A95" s="15" t="s">
        <v>95</v>
      </c>
      <c r="B95" s="15">
        <v>58.759099999999997</v>
      </c>
      <c r="C95" s="15">
        <v>265.91129999999998</v>
      </c>
      <c r="D95" s="6">
        <v>-0.08</v>
      </c>
      <c r="E95" s="6">
        <v>0.03</v>
      </c>
      <c r="F95" s="6">
        <v>0.06</v>
      </c>
    </row>
    <row r="96" spans="1:6" ht="30.75" thickBot="1" x14ac:dyDescent="0.3">
      <c r="A96" s="15" t="s">
        <v>96</v>
      </c>
      <c r="B96" s="15">
        <v>59.575800000000001</v>
      </c>
      <c r="C96" s="15">
        <v>150.77000000000001</v>
      </c>
      <c r="D96" s="6">
        <v>0.17</v>
      </c>
      <c r="E96" s="6">
        <v>0.51</v>
      </c>
      <c r="F96" s="6">
        <v>0.37</v>
      </c>
    </row>
    <row r="97" spans="1:6" ht="30.75" thickBot="1" x14ac:dyDescent="0.3">
      <c r="A97" s="15" t="s">
        <v>97</v>
      </c>
      <c r="B97" s="15">
        <v>60.715299999999999</v>
      </c>
      <c r="C97" s="15">
        <v>313.9522</v>
      </c>
      <c r="D97" s="6">
        <v>-0.27</v>
      </c>
      <c r="E97" s="6">
        <v>0.22</v>
      </c>
      <c r="F97" s="6">
        <v>0.22</v>
      </c>
    </row>
    <row r="98" spans="1:6" ht="30.75" thickBot="1" x14ac:dyDescent="0.3">
      <c r="A98" s="15" t="s">
        <v>98</v>
      </c>
      <c r="B98" s="15">
        <v>60.750500000000002</v>
      </c>
      <c r="C98" s="15">
        <v>224.77789999999999</v>
      </c>
      <c r="D98" s="6">
        <v>-1.05</v>
      </c>
      <c r="E98" s="6">
        <v>-0.54</v>
      </c>
      <c r="F98" s="6">
        <v>-0.62</v>
      </c>
    </row>
    <row r="99" spans="1:6" ht="30.75" thickBot="1" x14ac:dyDescent="0.3">
      <c r="A99" s="15" t="s">
        <v>99</v>
      </c>
      <c r="B99" s="15">
        <v>62.030999999999999</v>
      </c>
      <c r="C99" s="15">
        <v>129.68029999999999</v>
      </c>
      <c r="D99" s="6">
        <v>0.05</v>
      </c>
      <c r="E99" s="6">
        <v>0.05</v>
      </c>
      <c r="F99" s="6">
        <v>0.04</v>
      </c>
    </row>
    <row r="100" spans="1:6" ht="30.75" thickBot="1" x14ac:dyDescent="0.3">
      <c r="A100" s="15" t="s">
        <v>100</v>
      </c>
      <c r="B100" s="15">
        <v>62.030999999999999</v>
      </c>
      <c r="C100" s="15">
        <v>129.68100000000001</v>
      </c>
      <c r="D100" s="6" t="s">
        <v>2</v>
      </c>
      <c r="E100" s="6" t="s">
        <v>2</v>
      </c>
      <c r="F100" s="6" t="s">
        <v>3</v>
      </c>
    </row>
    <row r="101" spans="1:6" ht="30.75" thickBot="1" x14ac:dyDescent="0.3">
      <c r="A101" s="15" t="s">
        <v>101</v>
      </c>
      <c r="B101" s="15">
        <v>62.480899999999998</v>
      </c>
      <c r="C101" s="15">
        <v>245.51929999999999</v>
      </c>
      <c r="D101" s="6">
        <v>-0.48</v>
      </c>
      <c r="E101" s="6">
        <v>-0.27</v>
      </c>
      <c r="F101" s="6">
        <v>-0.27</v>
      </c>
    </row>
    <row r="102" spans="1:6" ht="30.75" thickBot="1" x14ac:dyDescent="0.3">
      <c r="A102" s="15" t="s">
        <v>102</v>
      </c>
      <c r="B102" s="15">
        <v>64.267300000000006</v>
      </c>
      <c r="C102" s="15">
        <v>344.8021</v>
      </c>
      <c r="D102" s="6">
        <v>-0.22</v>
      </c>
      <c r="E102" s="6">
        <v>0.01</v>
      </c>
      <c r="F102" s="6">
        <v>0</v>
      </c>
    </row>
    <row r="103" spans="1:6" ht="30.75" thickBot="1" x14ac:dyDescent="0.3">
      <c r="A103" s="15" t="s">
        <v>103</v>
      </c>
      <c r="B103" s="15">
        <v>64.687899999999999</v>
      </c>
      <c r="C103" s="15">
        <v>212.887</v>
      </c>
      <c r="D103" s="6">
        <v>-0.04</v>
      </c>
      <c r="E103" s="6">
        <v>0.05</v>
      </c>
      <c r="F103" s="6">
        <v>0.09</v>
      </c>
    </row>
    <row r="104" spans="1:6" ht="30.75" thickBot="1" x14ac:dyDescent="0.3">
      <c r="A104" s="15" t="s">
        <v>104</v>
      </c>
      <c r="B104" s="15">
        <v>64.977999999999994</v>
      </c>
      <c r="C104" s="15">
        <v>212.5008</v>
      </c>
      <c r="D104" s="6">
        <v>7.0000000000000007E-2</v>
      </c>
      <c r="E104" s="6">
        <v>0.08</v>
      </c>
      <c r="F104" s="6">
        <v>0</v>
      </c>
    </row>
    <row r="105" spans="1:6" ht="30.75" thickBot="1" x14ac:dyDescent="0.3">
      <c r="A105" s="15" t="s">
        <v>105</v>
      </c>
      <c r="B105" s="15">
        <v>68.076099999999997</v>
      </c>
      <c r="C105" s="15">
        <v>166.43799999999999</v>
      </c>
      <c r="D105" s="6">
        <v>-0.24</v>
      </c>
      <c r="E105" s="6">
        <v>-0.04</v>
      </c>
      <c r="F105" s="6">
        <v>-7.0000000000000007E-2</v>
      </c>
    </row>
    <row r="106" spans="1:6" ht="30.75" thickBot="1" x14ac:dyDescent="0.3">
      <c r="A106" s="15" t="s">
        <v>106</v>
      </c>
      <c r="B106" s="15">
        <v>70.485299999999995</v>
      </c>
      <c r="C106" s="15">
        <v>338.04969999999997</v>
      </c>
      <c r="D106" s="6">
        <v>-0.04</v>
      </c>
      <c r="E106" s="6">
        <v>0.05</v>
      </c>
      <c r="F106" s="6">
        <v>0.04</v>
      </c>
    </row>
    <row r="107" spans="1:6" ht="30.75" thickBot="1" x14ac:dyDescent="0.3">
      <c r="A107" s="15" t="s">
        <v>107</v>
      </c>
      <c r="B107" s="15">
        <v>71.634500000000003</v>
      </c>
      <c r="C107" s="15">
        <v>128.8664</v>
      </c>
      <c r="D107" s="6">
        <v>-0.28000000000000003</v>
      </c>
      <c r="E107" s="6">
        <v>-7.0000000000000007E-2</v>
      </c>
      <c r="F107" s="6">
        <v>-0.11</v>
      </c>
    </row>
    <row r="108" spans="1:6" ht="30.75" thickBot="1" x14ac:dyDescent="0.3">
      <c r="A108" s="15" t="s">
        <v>108</v>
      </c>
      <c r="B108" s="15">
        <v>76.537000000000006</v>
      </c>
      <c r="C108" s="15">
        <v>291.17500000000001</v>
      </c>
      <c r="D108" s="6">
        <v>-0.42</v>
      </c>
      <c r="E108" s="6">
        <v>-0.24</v>
      </c>
      <c r="F108" s="6">
        <v>-0.21</v>
      </c>
    </row>
    <row r="109" spans="1:6" ht="30.75" thickBot="1" x14ac:dyDescent="0.3">
      <c r="A109" s="15" t="s">
        <v>109</v>
      </c>
      <c r="B109" s="15">
        <v>76.537000000000006</v>
      </c>
      <c r="C109" s="15">
        <v>291.17500000000001</v>
      </c>
      <c r="D109" s="6">
        <v>-0.43</v>
      </c>
      <c r="E109" s="6">
        <v>-0.24</v>
      </c>
      <c r="F109" s="6">
        <v>-0.21</v>
      </c>
    </row>
  </sheetData>
  <sortState ref="A2:L109">
    <sortCondition ref="B2:B109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workbookViewId="0">
      <selection activeCell="I7" sqref="I1:P1048576"/>
    </sheetView>
  </sheetViews>
  <sheetFormatPr defaultColWidth="8.85546875" defaultRowHeight="15" x14ac:dyDescent="0.25"/>
  <cols>
    <col min="1" max="1" width="10.140625" customWidth="1"/>
    <col min="2" max="2" width="12.7109375" customWidth="1"/>
    <col min="3" max="3" width="16" customWidth="1"/>
    <col min="4" max="4" width="31.7109375" customWidth="1"/>
    <col min="5" max="5" width="20.28515625" customWidth="1"/>
    <col min="6" max="6" width="22.85546875" customWidth="1"/>
  </cols>
  <sheetData>
    <row r="1" spans="1:6" s="13" customFormat="1" ht="16.5" thickBot="1" x14ac:dyDescent="0.3">
      <c r="A1" s="14" t="s">
        <v>110</v>
      </c>
      <c r="B1" s="14" t="s">
        <v>111</v>
      </c>
      <c r="C1" s="14" t="s">
        <v>112</v>
      </c>
      <c r="D1" s="14" t="s">
        <v>116</v>
      </c>
      <c r="E1" s="14" t="s">
        <v>117</v>
      </c>
      <c r="F1" s="14" t="s">
        <v>118</v>
      </c>
    </row>
    <row r="2" spans="1:6" ht="23.25" thickBot="1" x14ac:dyDescent="0.3">
      <c r="A2" s="7" t="s">
        <v>0</v>
      </c>
      <c r="B2" s="9">
        <v>-68.577299999999994</v>
      </c>
      <c r="C2" s="9">
        <v>77.9726</v>
      </c>
      <c r="D2" s="5">
        <v>1.37</v>
      </c>
      <c r="E2" s="5">
        <v>0.13</v>
      </c>
      <c r="F2" s="5">
        <v>0.06</v>
      </c>
    </row>
    <row r="3" spans="1:6" ht="24.95" customHeight="1" thickBot="1" x14ac:dyDescent="0.3">
      <c r="A3" s="12" t="s">
        <v>1</v>
      </c>
      <c r="B3" s="4">
        <v>-63.320700000000002</v>
      </c>
      <c r="C3" s="4">
        <v>302.09969999999998</v>
      </c>
      <c r="D3" s="6" t="s">
        <v>2</v>
      </c>
      <c r="E3" s="6" t="s">
        <v>2</v>
      </c>
      <c r="F3" s="6" t="s">
        <v>3</v>
      </c>
    </row>
    <row r="4" spans="1:6" ht="23.25" thickBot="1" x14ac:dyDescent="0.3">
      <c r="A4" s="2" t="s">
        <v>4</v>
      </c>
      <c r="B4" s="1">
        <v>-53.785499999999999</v>
      </c>
      <c r="C4" s="1">
        <v>292.24889999999999</v>
      </c>
      <c r="D4" s="6">
        <v>1.43</v>
      </c>
      <c r="E4" s="6">
        <v>0.12</v>
      </c>
      <c r="F4" s="6">
        <v>0.06</v>
      </c>
    </row>
    <row r="5" spans="1:6" ht="23.25" thickBot="1" x14ac:dyDescent="0.3">
      <c r="A5" s="2" t="s">
        <v>5</v>
      </c>
      <c r="B5" s="1">
        <v>-53.785499999999999</v>
      </c>
      <c r="C5" s="1">
        <v>292.24889999999999</v>
      </c>
      <c r="D5" s="6">
        <v>1.49</v>
      </c>
      <c r="E5" s="6">
        <v>0.17</v>
      </c>
      <c r="F5" s="6">
        <v>0.1</v>
      </c>
    </row>
    <row r="6" spans="1:6" ht="23.25" thickBot="1" x14ac:dyDescent="0.3">
      <c r="A6" s="2" t="s">
        <v>6</v>
      </c>
      <c r="B6" s="1">
        <v>-45.869500000000002</v>
      </c>
      <c r="C6" s="1">
        <v>170.51089999999999</v>
      </c>
      <c r="D6" s="6">
        <v>1.2</v>
      </c>
      <c r="E6" s="6">
        <v>0.3</v>
      </c>
      <c r="F6" s="6">
        <v>0.3</v>
      </c>
    </row>
    <row r="7" spans="1:6" ht="23.25" thickBot="1" x14ac:dyDescent="0.3">
      <c r="A7" s="2" t="s">
        <v>7</v>
      </c>
      <c r="B7" s="1">
        <v>-43.955800000000004</v>
      </c>
      <c r="C7" s="1">
        <v>183.4342</v>
      </c>
      <c r="D7" s="6">
        <v>1.46</v>
      </c>
      <c r="E7" s="6">
        <v>0.24</v>
      </c>
      <c r="F7" s="6">
        <v>0.22</v>
      </c>
    </row>
    <row r="8" spans="1:6" ht="23.25" thickBot="1" x14ac:dyDescent="0.3">
      <c r="A8" s="2" t="s">
        <v>8</v>
      </c>
      <c r="B8" s="1">
        <v>-43.7027</v>
      </c>
      <c r="C8" s="1">
        <v>172.65469999999999</v>
      </c>
      <c r="D8" s="6">
        <v>0.78</v>
      </c>
      <c r="E8" s="6">
        <v>0.08</v>
      </c>
      <c r="F8" s="6">
        <v>0.08</v>
      </c>
    </row>
    <row r="9" spans="1:6" ht="23.25" thickBot="1" x14ac:dyDescent="0.3">
      <c r="A9" s="2" t="s">
        <v>9</v>
      </c>
      <c r="B9" s="1">
        <v>-41.272599999999997</v>
      </c>
      <c r="C9" s="1">
        <v>174.77869999999999</v>
      </c>
      <c r="D9" s="6">
        <v>0.77</v>
      </c>
      <c r="E9" s="6">
        <v>0.08</v>
      </c>
      <c r="F9" s="6">
        <v>0.14000000000000001</v>
      </c>
    </row>
    <row r="10" spans="1:6" ht="23.25" thickBot="1" x14ac:dyDescent="0.3">
      <c r="A10" s="2" t="s">
        <v>10</v>
      </c>
      <c r="B10" s="1">
        <v>-36.843800000000002</v>
      </c>
      <c r="C10" s="1">
        <v>286.97449999999998</v>
      </c>
      <c r="D10" s="6">
        <v>0.6</v>
      </c>
      <c r="E10" s="6">
        <v>0.52</v>
      </c>
      <c r="F10" s="6">
        <v>0.52</v>
      </c>
    </row>
    <row r="11" spans="1:6" ht="23.25" thickBot="1" x14ac:dyDescent="0.3">
      <c r="A11" s="2" t="s">
        <v>11</v>
      </c>
      <c r="B11" s="1">
        <v>-36.602800000000002</v>
      </c>
      <c r="C11" s="1">
        <v>174.83439999999999</v>
      </c>
      <c r="D11" s="6">
        <v>0.97</v>
      </c>
      <c r="E11" s="6">
        <v>0.39</v>
      </c>
      <c r="F11" s="6">
        <v>0.35</v>
      </c>
    </row>
    <row r="12" spans="1:6" ht="23.25" thickBot="1" x14ac:dyDescent="0.3">
      <c r="A12" s="2" t="s">
        <v>12</v>
      </c>
      <c r="B12" s="1">
        <v>-34.906700000000001</v>
      </c>
      <c r="C12" s="1">
        <v>302.0677</v>
      </c>
      <c r="D12" s="6">
        <v>0.65</v>
      </c>
      <c r="E12" s="6">
        <v>0.28999999999999998</v>
      </c>
      <c r="F12" s="6">
        <v>0.28999999999999998</v>
      </c>
    </row>
    <row r="13" spans="1:6" ht="23.25" thickBot="1" x14ac:dyDescent="0.3">
      <c r="A13" s="2" t="s">
        <v>13</v>
      </c>
      <c r="B13" s="1">
        <v>-34.728999999999999</v>
      </c>
      <c r="C13" s="1">
        <v>138.6473</v>
      </c>
      <c r="D13" s="6">
        <v>1.03</v>
      </c>
      <c r="E13" s="6">
        <v>0.28999999999999998</v>
      </c>
      <c r="F13" s="6">
        <v>0.28000000000000003</v>
      </c>
    </row>
    <row r="14" spans="1:6" ht="23.25" thickBot="1" x14ac:dyDescent="0.3">
      <c r="A14" s="2" t="s">
        <v>14</v>
      </c>
      <c r="B14" s="1">
        <v>-32.381399999999999</v>
      </c>
      <c r="C14" s="1">
        <v>20.8109</v>
      </c>
      <c r="D14" s="6">
        <v>0.42</v>
      </c>
      <c r="E14" s="6">
        <v>0.43</v>
      </c>
      <c r="F14" s="6">
        <v>0.27</v>
      </c>
    </row>
    <row r="15" spans="1:6" ht="23.25" thickBot="1" x14ac:dyDescent="0.3">
      <c r="A15" s="2" t="s">
        <v>15</v>
      </c>
      <c r="B15" s="1">
        <v>-29.046500000000002</v>
      </c>
      <c r="C15" s="1">
        <v>115.3472</v>
      </c>
      <c r="D15" s="6">
        <v>0.71</v>
      </c>
      <c r="E15" s="6">
        <v>0.06</v>
      </c>
      <c r="F15" s="6">
        <v>0.08</v>
      </c>
    </row>
    <row r="16" spans="1:6" ht="23.25" thickBot="1" x14ac:dyDescent="0.3">
      <c r="A16" s="2" t="s">
        <v>16</v>
      </c>
      <c r="B16" s="1">
        <v>-25.746300000000002</v>
      </c>
      <c r="C16" s="1">
        <v>28.224</v>
      </c>
      <c r="D16" s="6">
        <v>0.36</v>
      </c>
      <c r="E16" s="6">
        <v>0.35</v>
      </c>
      <c r="F16" s="6">
        <v>0.2</v>
      </c>
    </row>
    <row r="17" spans="1:6" ht="23.25" thickBot="1" x14ac:dyDescent="0.3">
      <c r="A17" s="2" t="s">
        <v>17</v>
      </c>
      <c r="B17" s="1">
        <v>-24.727499999999999</v>
      </c>
      <c r="C17" s="1">
        <v>294.59230000000002</v>
      </c>
      <c r="D17" s="6">
        <v>0.4</v>
      </c>
      <c r="E17" s="6">
        <v>0.34</v>
      </c>
      <c r="F17" s="6">
        <v>0.16</v>
      </c>
    </row>
    <row r="18" spans="1:6" ht="23.25" thickBot="1" x14ac:dyDescent="0.3">
      <c r="A18" s="2" t="s">
        <v>18</v>
      </c>
      <c r="B18" s="1">
        <v>-23.670100000000001</v>
      </c>
      <c r="C18" s="1">
        <v>133.88550000000001</v>
      </c>
      <c r="D18" s="6">
        <v>0.5</v>
      </c>
      <c r="E18" s="6">
        <v>7.0000000000000007E-2</v>
      </c>
      <c r="F18" s="6">
        <v>0.04</v>
      </c>
    </row>
    <row r="19" spans="1:6" ht="23.25" thickBot="1" x14ac:dyDescent="0.3">
      <c r="A19" s="2" t="s">
        <v>19</v>
      </c>
      <c r="B19" s="1">
        <v>-22.687100000000001</v>
      </c>
      <c r="C19" s="1">
        <v>315.01479999999998</v>
      </c>
      <c r="D19" s="6">
        <v>0.36</v>
      </c>
      <c r="E19" s="6">
        <v>0.09</v>
      </c>
      <c r="F19" s="6">
        <v>0.05</v>
      </c>
    </row>
    <row r="20" spans="1:6" ht="23.25" thickBot="1" x14ac:dyDescent="0.3">
      <c r="A20" s="2" t="s">
        <v>20</v>
      </c>
      <c r="B20" s="1">
        <v>-22.5749</v>
      </c>
      <c r="C20" s="1">
        <v>17.089400000000001</v>
      </c>
      <c r="D20" s="6">
        <v>0.31</v>
      </c>
      <c r="E20" s="6">
        <v>0.45</v>
      </c>
      <c r="F20" s="6">
        <v>0.3</v>
      </c>
    </row>
    <row r="21" spans="1:6" ht="23.25" thickBot="1" x14ac:dyDescent="0.3">
      <c r="A21" s="2" t="s">
        <v>21</v>
      </c>
      <c r="B21" s="1">
        <v>-20.981400000000001</v>
      </c>
      <c r="C21" s="1">
        <v>117.0972</v>
      </c>
      <c r="D21" s="6">
        <v>0.5</v>
      </c>
      <c r="E21" s="6">
        <v>0.08</v>
      </c>
      <c r="F21" s="6">
        <v>0.17</v>
      </c>
    </row>
    <row r="22" spans="1:6" ht="23.25" thickBot="1" x14ac:dyDescent="0.3">
      <c r="A22" s="2" t="s">
        <v>22</v>
      </c>
      <c r="B22" s="1">
        <v>-19.269300000000001</v>
      </c>
      <c r="C22" s="1">
        <v>147.0557</v>
      </c>
      <c r="D22" s="6">
        <v>0.59</v>
      </c>
      <c r="E22" s="6">
        <v>0.36</v>
      </c>
      <c r="F22" s="6">
        <v>0.38</v>
      </c>
    </row>
    <row r="23" spans="1:6" ht="23.25" thickBot="1" x14ac:dyDescent="0.3">
      <c r="A23" s="2" t="s">
        <v>23</v>
      </c>
      <c r="B23" s="1">
        <v>-17.577000000000002</v>
      </c>
      <c r="C23" s="1">
        <v>210.3938</v>
      </c>
      <c r="D23" s="6">
        <v>0.64</v>
      </c>
      <c r="E23" s="6">
        <v>0.12</v>
      </c>
      <c r="F23" s="6">
        <v>0.14000000000000001</v>
      </c>
    </row>
    <row r="24" spans="1:6" ht="23.25" thickBot="1" x14ac:dyDescent="0.3">
      <c r="A24" s="2" t="s">
        <v>24</v>
      </c>
      <c r="B24" s="1">
        <v>-14.375999999999999</v>
      </c>
      <c r="C24" s="1">
        <v>132.1533</v>
      </c>
      <c r="D24" s="6">
        <v>0.35</v>
      </c>
      <c r="E24" s="6">
        <v>0.06</v>
      </c>
      <c r="F24" s="6">
        <v>0.09</v>
      </c>
    </row>
    <row r="25" spans="1:6" ht="23.25" thickBot="1" x14ac:dyDescent="0.3">
      <c r="A25" s="2" t="s">
        <v>25</v>
      </c>
      <c r="B25" s="1">
        <v>-12.8437</v>
      </c>
      <c r="C25" s="1">
        <v>131.1327</v>
      </c>
      <c r="D25" s="6">
        <v>0.31</v>
      </c>
      <c r="E25" s="6">
        <v>0.08</v>
      </c>
      <c r="F25" s="6">
        <v>0.09</v>
      </c>
    </row>
    <row r="26" spans="1:6" ht="23.25" thickBot="1" x14ac:dyDescent="0.3">
      <c r="A26" s="2" t="s">
        <v>26</v>
      </c>
      <c r="B26" s="1">
        <v>-12.1883</v>
      </c>
      <c r="C26" s="1">
        <v>96.834000000000003</v>
      </c>
      <c r="D26" s="6">
        <v>0.31</v>
      </c>
      <c r="E26" s="6">
        <v>0.17</v>
      </c>
      <c r="F26" s="6">
        <v>0.14000000000000001</v>
      </c>
    </row>
    <row r="27" spans="1:6" ht="23.25" thickBot="1" x14ac:dyDescent="0.3">
      <c r="A27" s="2" t="s">
        <v>27</v>
      </c>
      <c r="B27" s="1">
        <v>-10.45</v>
      </c>
      <c r="C27" s="1">
        <v>105.6885</v>
      </c>
      <c r="D27" s="6">
        <v>0.28999999999999998</v>
      </c>
      <c r="E27" s="6">
        <v>0.24</v>
      </c>
      <c r="F27" s="6">
        <v>0.19</v>
      </c>
    </row>
    <row r="28" spans="1:6" ht="23.25" thickBot="1" x14ac:dyDescent="0.3">
      <c r="A28" s="2" t="s">
        <v>28</v>
      </c>
      <c r="B28" s="1">
        <v>-1.9446000000000001</v>
      </c>
      <c r="C28" s="1">
        <v>30.089700000000001</v>
      </c>
      <c r="D28" s="6">
        <v>0.26</v>
      </c>
      <c r="E28" s="6">
        <v>0.48</v>
      </c>
      <c r="F28" s="6">
        <v>0.32</v>
      </c>
    </row>
    <row r="29" spans="1:6" ht="23.25" thickBot="1" x14ac:dyDescent="0.3">
      <c r="A29" s="2" t="s">
        <v>29</v>
      </c>
      <c r="B29" s="1">
        <v>-1.6315999999999999</v>
      </c>
      <c r="C29" s="1">
        <v>13.552</v>
      </c>
      <c r="D29" s="6">
        <v>0.16</v>
      </c>
      <c r="E29" s="6">
        <v>0.09</v>
      </c>
      <c r="F29" s="6">
        <v>0.1</v>
      </c>
    </row>
    <row r="30" spans="1:6" ht="23.25" thickBot="1" x14ac:dyDescent="0.3">
      <c r="A30" s="2" t="s">
        <v>30</v>
      </c>
      <c r="B30" s="1">
        <v>-0.74299999999999999</v>
      </c>
      <c r="C30" s="1">
        <v>269.69630000000001</v>
      </c>
      <c r="D30" s="6">
        <v>0.33</v>
      </c>
      <c r="E30" s="6">
        <v>0.16</v>
      </c>
      <c r="F30" s="6">
        <v>0.15</v>
      </c>
    </row>
    <row r="31" spans="1:6" ht="23.25" thickBot="1" x14ac:dyDescent="0.3">
      <c r="A31" s="2" t="s">
        <v>31</v>
      </c>
      <c r="B31" s="1">
        <v>-0.60150000000000003</v>
      </c>
      <c r="C31" s="1">
        <v>30.7379</v>
      </c>
      <c r="D31" s="6">
        <v>0.17</v>
      </c>
      <c r="E31" s="6">
        <v>0.2</v>
      </c>
      <c r="F31" s="6">
        <v>0.06</v>
      </c>
    </row>
    <row r="32" spans="1:6" ht="23.25" thickBot="1" x14ac:dyDescent="0.3">
      <c r="A32" s="2" t="s">
        <v>32</v>
      </c>
      <c r="B32" s="1">
        <v>12.148899999999999</v>
      </c>
      <c r="C32" s="1">
        <v>273.75099999999998</v>
      </c>
      <c r="D32" s="6">
        <v>0.13</v>
      </c>
      <c r="E32" s="6">
        <v>0.1</v>
      </c>
      <c r="F32" s="6">
        <v>7.0000000000000007E-2</v>
      </c>
    </row>
    <row r="33" spans="1:6" ht="23.25" thickBot="1" x14ac:dyDescent="0.3">
      <c r="A33" s="2" t="s">
        <v>33</v>
      </c>
      <c r="B33" s="1">
        <v>13.0212</v>
      </c>
      <c r="C33" s="1">
        <v>77.570400000000006</v>
      </c>
      <c r="D33" s="6">
        <v>0.24</v>
      </c>
      <c r="E33" s="6">
        <v>0.22</v>
      </c>
      <c r="F33" s="6">
        <v>0.17</v>
      </c>
    </row>
    <row r="34" spans="1:6" ht="23.25" thickBot="1" x14ac:dyDescent="0.3">
      <c r="A34" s="2" t="s">
        <v>34</v>
      </c>
      <c r="B34" s="1">
        <v>13.0343</v>
      </c>
      <c r="C34" s="1">
        <v>77.511600000000001</v>
      </c>
      <c r="D34" s="6">
        <v>0.33</v>
      </c>
      <c r="E34" s="6">
        <v>0.39</v>
      </c>
      <c r="F34" s="6">
        <v>0.33</v>
      </c>
    </row>
    <row r="35" spans="1:6" ht="23.25" thickBot="1" x14ac:dyDescent="0.3">
      <c r="A35" s="2" t="s">
        <v>35</v>
      </c>
      <c r="B35" s="1">
        <v>13.697100000000001</v>
      </c>
      <c r="C35" s="1">
        <v>270.88339999999999</v>
      </c>
      <c r="D35" s="6">
        <v>0.16</v>
      </c>
      <c r="E35" s="6">
        <v>0.34</v>
      </c>
      <c r="F35" s="6">
        <v>0.19</v>
      </c>
    </row>
    <row r="36" spans="1:6" ht="23.25" thickBot="1" x14ac:dyDescent="0.3">
      <c r="A36" s="2" t="s">
        <v>36</v>
      </c>
      <c r="B36" s="1">
        <v>14.6845</v>
      </c>
      <c r="C36" s="1">
        <v>342.53489999999999</v>
      </c>
      <c r="D36" s="6">
        <v>0.75</v>
      </c>
      <c r="E36" s="6">
        <v>0.41</v>
      </c>
      <c r="F36" s="6">
        <v>0.46</v>
      </c>
    </row>
    <row r="37" spans="1:6" ht="23.25" thickBot="1" x14ac:dyDescent="0.3">
      <c r="A37" s="2" t="s">
        <v>37</v>
      </c>
      <c r="B37" s="1">
        <v>22.126300000000001</v>
      </c>
      <c r="C37" s="1">
        <v>200.33510000000001</v>
      </c>
      <c r="D37" s="6">
        <v>0.67</v>
      </c>
      <c r="E37" s="6">
        <v>0.28999999999999998</v>
      </c>
      <c r="F37" s="6">
        <v>0.41</v>
      </c>
    </row>
    <row r="38" spans="1:6" ht="23.25" thickBot="1" x14ac:dyDescent="0.3">
      <c r="A38" s="2" t="s">
        <v>38</v>
      </c>
      <c r="B38" s="1">
        <v>24.797999999999998</v>
      </c>
      <c r="C38" s="1">
        <v>120.98739999999999</v>
      </c>
      <c r="D38" s="6">
        <v>0.55000000000000004</v>
      </c>
      <c r="E38" s="6">
        <v>0.34</v>
      </c>
      <c r="F38" s="6">
        <v>0.34</v>
      </c>
    </row>
    <row r="39" spans="1:6" ht="23.25" thickBot="1" x14ac:dyDescent="0.3">
      <c r="A39" s="2" t="s">
        <v>39</v>
      </c>
      <c r="B39" s="1">
        <v>24.797999999999998</v>
      </c>
      <c r="C39" s="1">
        <v>120.9873</v>
      </c>
      <c r="D39" s="6">
        <v>0.52</v>
      </c>
      <c r="E39" s="6">
        <v>0.36</v>
      </c>
      <c r="F39" s="6">
        <v>0.36</v>
      </c>
    </row>
    <row r="40" spans="1:6" ht="23.25" thickBot="1" x14ac:dyDescent="0.3">
      <c r="A40" s="2" t="s">
        <v>40</v>
      </c>
      <c r="B40" s="1">
        <v>24.953600000000002</v>
      </c>
      <c r="C40" s="1">
        <v>121.1645</v>
      </c>
      <c r="D40" s="6">
        <v>0.47</v>
      </c>
      <c r="E40" s="6">
        <v>0.16</v>
      </c>
      <c r="F40" s="6">
        <v>0.22</v>
      </c>
    </row>
    <row r="41" spans="1:6" ht="23.25" thickBot="1" x14ac:dyDescent="0.3">
      <c r="A41" s="2" t="s">
        <v>41</v>
      </c>
      <c r="B41" s="1">
        <v>25.7347</v>
      </c>
      <c r="C41" s="1">
        <v>279.83780000000002</v>
      </c>
      <c r="D41" s="6">
        <v>0.54</v>
      </c>
      <c r="E41" s="6">
        <v>0.06</v>
      </c>
      <c r="F41" s="6">
        <v>0.05</v>
      </c>
    </row>
    <row r="42" spans="1:6" ht="23.25" thickBot="1" x14ac:dyDescent="0.3">
      <c r="A42" s="2" t="s">
        <v>42</v>
      </c>
      <c r="B42" s="1">
        <v>26.209099999999999</v>
      </c>
      <c r="C42" s="1">
        <v>50.6081</v>
      </c>
      <c r="D42" s="6">
        <v>0.52</v>
      </c>
      <c r="E42" s="6">
        <v>0.42</v>
      </c>
      <c r="F42" s="6">
        <v>0.41</v>
      </c>
    </row>
    <row r="43" spans="1:6" ht="23.25" thickBot="1" x14ac:dyDescent="0.3">
      <c r="A43" s="3" t="s">
        <v>43</v>
      </c>
      <c r="B43" s="4">
        <v>30.531700000000001</v>
      </c>
      <c r="C43" s="4">
        <v>114.3573</v>
      </c>
      <c r="D43" s="6">
        <v>1.75</v>
      </c>
      <c r="E43" s="6">
        <v>1.58</v>
      </c>
      <c r="F43" s="6">
        <v>1.6</v>
      </c>
    </row>
    <row r="44" spans="1:6" ht="23.25" thickBot="1" x14ac:dyDescent="0.3">
      <c r="A44" s="2" t="s">
        <v>44</v>
      </c>
      <c r="B44" s="1">
        <v>32.864699999999999</v>
      </c>
      <c r="C44" s="1">
        <v>242.74959999999999</v>
      </c>
      <c r="D44" s="6">
        <v>0.37</v>
      </c>
      <c r="E44" s="6">
        <v>0.1</v>
      </c>
      <c r="F44" s="6">
        <v>0.19</v>
      </c>
    </row>
    <row r="45" spans="1:6" ht="23.25" thickBot="1" x14ac:dyDescent="0.3">
      <c r="A45" s="2" t="s">
        <v>45</v>
      </c>
      <c r="B45" s="1">
        <v>34.204799999999999</v>
      </c>
      <c r="C45" s="1">
        <v>241.82679999999999</v>
      </c>
      <c r="D45" s="6">
        <v>0.4</v>
      </c>
      <c r="E45" s="6">
        <v>0.17</v>
      </c>
      <c r="F45" s="6">
        <v>0.24</v>
      </c>
    </row>
    <row r="46" spans="1:6" ht="23.25" thickBot="1" x14ac:dyDescent="0.3">
      <c r="A46" s="2" t="s">
        <v>46</v>
      </c>
      <c r="B46" s="1">
        <v>36.3994</v>
      </c>
      <c r="C46" s="1">
        <v>127.3745</v>
      </c>
      <c r="D46" s="6">
        <v>0.54</v>
      </c>
      <c r="E46" s="6">
        <v>0.04</v>
      </c>
      <c r="F46" s="6">
        <v>0.05</v>
      </c>
    </row>
    <row r="47" spans="1:6" ht="23.25" thickBot="1" x14ac:dyDescent="0.3">
      <c r="A47" s="2" t="s">
        <v>47</v>
      </c>
      <c r="B47" s="1">
        <v>37.077599999999997</v>
      </c>
      <c r="C47" s="1">
        <v>127.024</v>
      </c>
      <c r="D47" s="6">
        <v>0.42</v>
      </c>
      <c r="E47" s="6">
        <v>0.25</v>
      </c>
      <c r="F47" s="6">
        <v>0.24</v>
      </c>
    </row>
    <row r="48" spans="1:6" ht="23.25" thickBot="1" x14ac:dyDescent="0.3">
      <c r="A48" s="2" t="s">
        <v>48</v>
      </c>
      <c r="B48" s="1">
        <v>37.747700000000002</v>
      </c>
      <c r="C48" s="1">
        <v>334.3372</v>
      </c>
      <c r="D48" s="6">
        <v>1.33</v>
      </c>
      <c r="E48" s="6">
        <v>0.1</v>
      </c>
      <c r="F48" s="6">
        <v>0.09</v>
      </c>
    </row>
    <row r="49" spans="1:6" ht="23.25" thickBot="1" x14ac:dyDescent="0.3">
      <c r="A49" s="2" t="s">
        <v>49</v>
      </c>
      <c r="B49" s="1">
        <v>38.318899999999999</v>
      </c>
      <c r="C49" s="1">
        <v>283.54610000000002</v>
      </c>
      <c r="D49" s="6">
        <v>0.65</v>
      </c>
      <c r="E49" s="6">
        <v>0.1</v>
      </c>
      <c r="F49" s="6">
        <v>0.08</v>
      </c>
    </row>
    <row r="50" spans="1:6" ht="23.25" thickBot="1" x14ac:dyDescent="0.3">
      <c r="A50" s="2" t="s">
        <v>50</v>
      </c>
      <c r="B50" s="1">
        <v>38.918999999999997</v>
      </c>
      <c r="C50" s="1">
        <v>282.93380000000002</v>
      </c>
      <c r="D50" s="6">
        <v>0.75</v>
      </c>
      <c r="E50" s="6">
        <v>0.08</v>
      </c>
      <c r="F50" s="6">
        <v>0.08</v>
      </c>
    </row>
    <row r="51" spans="1:6" ht="23.25" thickBot="1" x14ac:dyDescent="0.3">
      <c r="A51" s="2" t="s">
        <v>51</v>
      </c>
      <c r="B51" s="1">
        <v>38.9206</v>
      </c>
      <c r="C51" s="1">
        <v>282.93369999999999</v>
      </c>
      <c r="D51" s="6">
        <v>0.84</v>
      </c>
      <c r="E51" s="6">
        <v>0.2</v>
      </c>
      <c r="F51" s="6">
        <v>0.19</v>
      </c>
    </row>
    <row r="52" spans="1:6" ht="23.25" thickBot="1" x14ac:dyDescent="0.3">
      <c r="A52" s="2" t="s">
        <v>52</v>
      </c>
      <c r="B52" s="1">
        <v>39.135199999999998</v>
      </c>
      <c r="C52" s="1">
        <v>141.13290000000001</v>
      </c>
      <c r="D52" s="6">
        <v>0.82</v>
      </c>
      <c r="E52" s="6">
        <v>0.36</v>
      </c>
      <c r="F52" s="6">
        <v>0.34</v>
      </c>
    </row>
    <row r="53" spans="1:6" ht="23.25" thickBot="1" x14ac:dyDescent="0.3">
      <c r="A53" s="2" t="s">
        <v>53</v>
      </c>
      <c r="B53" s="1">
        <v>39.8874</v>
      </c>
      <c r="C53" s="1">
        <v>32.758499999999998</v>
      </c>
      <c r="D53" s="6">
        <v>0.57999999999999996</v>
      </c>
      <c r="E53" s="6">
        <v>0.32</v>
      </c>
      <c r="F53" s="6">
        <v>0.35</v>
      </c>
    </row>
    <row r="54" spans="1:6" ht="23.25" thickBot="1" x14ac:dyDescent="0.3">
      <c r="A54" s="2" t="s">
        <v>54</v>
      </c>
      <c r="B54" s="1">
        <v>40.226500000000001</v>
      </c>
      <c r="C54" s="1">
        <v>44.502899999999997</v>
      </c>
      <c r="D54" s="6">
        <v>0.64</v>
      </c>
      <c r="E54" s="6">
        <v>0.4</v>
      </c>
      <c r="F54" s="6">
        <v>0.42</v>
      </c>
    </row>
    <row r="55" spans="1:6" ht="23.25" thickBot="1" x14ac:dyDescent="0.3">
      <c r="A55" s="2" t="s">
        <v>55</v>
      </c>
      <c r="B55" s="1">
        <v>40.443600000000004</v>
      </c>
      <c r="C55" s="1">
        <v>356.048</v>
      </c>
      <c r="D55" s="6">
        <v>0.52</v>
      </c>
      <c r="E55" s="6">
        <v>0.12</v>
      </c>
      <c r="F55" s="6">
        <v>0.19</v>
      </c>
    </row>
    <row r="56" spans="1:6" ht="23.25" thickBot="1" x14ac:dyDescent="0.3">
      <c r="A56" s="2" t="s">
        <v>56</v>
      </c>
      <c r="B56" s="1">
        <v>40.649099999999997</v>
      </c>
      <c r="C56" s="1">
        <v>16.704499999999999</v>
      </c>
      <c r="D56" s="6">
        <v>0.76</v>
      </c>
      <c r="E56" s="6">
        <v>0.21</v>
      </c>
      <c r="F56" s="6">
        <v>0.15</v>
      </c>
    </row>
    <row r="57" spans="1:6" ht="23.25" thickBot="1" x14ac:dyDescent="0.3">
      <c r="A57" s="2" t="s">
        <v>57</v>
      </c>
      <c r="B57" s="1">
        <v>40.994700000000002</v>
      </c>
      <c r="C57" s="1">
        <v>39.775599999999997</v>
      </c>
      <c r="D57" s="6">
        <v>0.82</v>
      </c>
      <c r="E57" s="6">
        <v>0.18</v>
      </c>
      <c r="F57" s="6">
        <v>0.23</v>
      </c>
    </row>
    <row r="58" spans="1:6" ht="23.25" thickBot="1" x14ac:dyDescent="0.3">
      <c r="A58" s="2" t="s">
        <v>58</v>
      </c>
      <c r="B58" s="1">
        <v>41.328000000000003</v>
      </c>
      <c r="C58" s="1">
        <v>69.295599999999993</v>
      </c>
      <c r="D58" s="6">
        <v>0.56000000000000005</v>
      </c>
      <c r="E58" s="6">
        <v>0.2</v>
      </c>
      <c r="F58" s="6">
        <v>0.2</v>
      </c>
    </row>
    <row r="59" spans="1:6" ht="23.25" thickBot="1" x14ac:dyDescent="0.3">
      <c r="A59" s="3" t="s">
        <v>59</v>
      </c>
      <c r="B59" s="4">
        <v>42.556100000000001</v>
      </c>
      <c r="C59" s="4">
        <v>23.3947</v>
      </c>
      <c r="D59" s="6">
        <v>1.42</v>
      </c>
      <c r="E59" s="6">
        <v>1.08</v>
      </c>
      <c r="F59" s="6">
        <v>1.1599999999999999</v>
      </c>
    </row>
    <row r="60" spans="1:6" ht="23.25" thickBot="1" x14ac:dyDescent="0.3">
      <c r="A60" s="2" t="s">
        <v>60</v>
      </c>
      <c r="B60" s="1">
        <v>42.613300000000002</v>
      </c>
      <c r="C60" s="1">
        <v>288.50670000000002</v>
      </c>
      <c r="D60" s="6">
        <v>0.99</v>
      </c>
      <c r="E60" s="6">
        <v>0.51</v>
      </c>
      <c r="F60" s="6">
        <v>0.55000000000000004</v>
      </c>
    </row>
    <row r="61" spans="1:6" ht="23.25" thickBot="1" x14ac:dyDescent="0.3">
      <c r="A61" s="2" t="s">
        <v>61</v>
      </c>
      <c r="B61" s="1">
        <v>43.4711</v>
      </c>
      <c r="C61" s="1">
        <v>87.177300000000002</v>
      </c>
      <c r="D61" s="6">
        <v>0.46</v>
      </c>
      <c r="E61" s="6">
        <v>0.31</v>
      </c>
      <c r="F61" s="6">
        <v>0.25</v>
      </c>
    </row>
    <row r="62" spans="1:6" ht="23.25" thickBot="1" x14ac:dyDescent="0.3">
      <c r="A62" s="2" t="s">
        <v>62</v>
      </c>
      <c r="B62" s="1">
        <v>43.788400000000003</v>
      </c>
      <c r="C62" s="1">
        <v>41.565100000000001</v>
      </c>
      <c r="D62" s="6">
        <v>0.59</v>
      </c>
      <c r="E62" s="6">
        <v>0.17</v>
      </c>
      <c r="F62" s="6">
        <v>0.26</v>
      </c>
    </row>
    <row r="63" spans="1:6" ht="23.25" thickBot="1" x14ac:dyDescent="0.3">
      <c r="A63" s="2" t="s">
        <v>63</v>
      </c>
      <c r="B63" s="1">
        <v>43.790700000000001</v>
      </c>
      <c r="C63" s="1">
        <v>125.4442</v>
      </c>
      <c r="D63" s="6">
        <v>0.34</v>
      </c>
      <c r="E63" s="6">
        <v>0.03</v>
      </c>
      <c r="F63" s="6">
        <v>0.09</v>
      </c>
    </row>
    <row r="64" spans="1:6" ht="23.25" thickBot="1" x14ac:dyDescent="0.3">
      <c r="A64" s="2" t="s">
        <v>64</v>
      </c>
      <c r="B64" s="1">
        <v>43.807899999999997</v>
      </c>
      <c r="C64" s="1">
        <v>87.600700000000003</v>
      </c>
      <c r="D64" s="6">
        <v>0.59</v>
      </c>
      <c r="E64" s="6">
        <v>0.38</v>
      </c>
      <c r="F64" s="6">
        <v>0.33</v>
      </c>
    </row>
    <row r="65" spans="1:6" ht="23.25" thickBot="1" x14ac:dyDescent="0.3">
      <c r="A65" s="2" t="s">
        <v>65</v>
      </c>
      <c r="B65" s="1">
        <v>44.395000000000003</v>
      </c>
      <c r="C65" s="1">
        <v>291.7783</v>
      </c>
      <c r="D65" s="6">
        <v>0.85</v>
      </c>
      <c r="E65" s="6">
        <v>0.06</v>
      </c>
      <c r="F65" s="6">
        <v>0.08</v>
      </c>
    </row>
    <row r="66" spans="1:6" ht="23.25" thickBot="1" x14ac:dyDescent="0.3">
      <c r="A66" s="2" t="s">
        <v>66</v>
      </c>
      <c r="B66" s="1">
        <v>44.4133</v>
      </c>
      <c r="C66" s="1">
        <v>33.991</v>
      </c>
      <c r="D66" s="6">
        <v>0.89</v>
      </c>
      <c r="E66" s="6">
        <v>0.14000000000000001</v>
      </c>
      <c r="F66" s="6">
        <v>0.15</v>
      </c>
    </row>
    <row r="67" spans="1:6" ht="23.25" thickBot="1" x14ac:dyDescent="0.3">
      <c r="A67" s="2" t="s">
        <v>67</v>
      </c>
      <c r="B67" s="1">
        <v>44.683500000000002</v>
      </c>
      <c r="C67" s="1">
        <v>296.38869999999997</v>
      </c>
      <c r="D67" s="6">
        <v>1.01</v>
      </c>
      <c r="E67" s="6">
        <v>0.34</v>
      </c>
      <c r="F67" s="6">
        <v>0.38</v>
      </c>
    </row>
    <row r="68" spans="1:6" ht="23.25" thickBot="1" x14ac:dyDescent="0.3">
      <c r="A68" s="2" t="s">
        <v>68</v>
      </c>
      <c r="B68" s="1">
        <v>45.4542</v>
      </c>
      <c r="C68" s="1">
        <v>284.37619999999998</v>
      </c>
      <c r="D68" s="6">
        <v>0.96</v>
      </c>
      <c r="E68" s="6">
        <v>0.54</v>
      </c>
      <c r="F68" s="6">
        <v>0.54</v>
      </c>
    </row>
    <row r="69" spans="1:6" ht="23.25" thickBot="1" x14ac:dyDescent="0.3">
      <c r="A69" s="2" t="s">
        <v>69</v>
      </c>
      <c r="B69" s="1">
        <v>45.950200000000002</v>
      </c>
      <c r="C69" s="1">
        <v>293.35829999999999</v>
      </c>
      <c r="D69" s="6">
        <v>0.93</v>
      </c>
      <c r="E69" s="6">
        <v>0.05</v>
      </c>
      <c r="F69" s="6">
        <v>0.06</v>
      </c>
    </row>
    <row r="70" spans="1:6" ht="23.25" thickBot="1" x14ac:dyDescent="0.3">
      <c r="A70" s="2" t="s">
        <v>70</v>
      </c>
      <c r="B70" s="1">
        <v>45.955800000000004</v>
      </c>
      <c r="C70" s="1">
        <v>281.92860000000002</v>
      </c>
      <c r="D70" s="6">
        <v>0.8</v>
      </c>
      <c r="E70" s="6">
        <v>0.41</v>
      </c>
      <c r="F70" s="6">
        <v>0.4</v>
      </c>
    </row>
    <row r="71" spans="1:6" ht="23.25" thickBot="1" x14ac:dyDescent="0.3">
      <c r="A71" s="2" t="s">
        <v>71</v>
      </c>
      <c r="B71" s="1">
        <v>46.877099999999999</v>
      </c>
      <c r="C71" s="1">
        <v>7.4653</v>
      </c>
      <c r="D71" s="6">
        <v>1.1499999999999999</v>
      </c>
      <c r="E71" s="6">
        <v>0.18</v>
      </c>
      <c r="F71" s="6">
        <v>0.14000000000000001</v>
      </c>
    </row>
    <row r="72" spans="1:6" ht="23.25" thickBot="1" x14ac:dyDescent="0.3">
      <c r="A72" s="2" t="s">
        <v>72</v>
      </c>
      <c r="B72" s="1">
        <v>47.029699999999998</v>
      </c>
      <c r="C72" s="1">
        <v>142.7167</v>
      </c>
      <c r="D72" s="6">
        <v>0.85</v>
      </c>
      <c r="E72" s="6">
        <v>0.19</v>
      </c>
      <c r="F72" s="6">
        <v>0.17</v>
      </c>
    </row>
    <row r="73" spans="1:6" ht="23.25" thickBot="1" x14ac:dyDescent="0.3">
      <c r="A73" s="2" t="s">
        <v>73</v>
      </c>
      <c r="B73" s="1">
        <v>47.067100000000003</v>
      </c>
      <c r="C73" s="1">
        <v>15.493499999999999</v>
      </c>
      <c r="D73" s="6">
        <v>0.94</v>
      </c>
      <c r="E73" s="6">
        <v>0.17</v>
      </c>
      <c r="F73" s="6">
        <v>0.15</v>
      </c>
    </row>
    <row r="74" spans="1:6" ht="23.25" thickBot="1" x14ac:dyDescent="0.3">
      <c r="A74" s="2" t="s">
        <v>74</v>
      </c>
      <c r="B74" s="1">
        <v>47.595199999999998</v>
      </c>
      <c r="C74" s="1">
        <v>307.32229999999998</v>
      </c>
      <c r="D74" s="6">
        <v>1.24</v>
      </c>
      <c r="E74" s="6">
        <v>0.55000000000000004</v>
      </c>
      <c r="F74" s="6">
        <v>0.56000000000000005</v>
      </c>
    </row>
    <row r="75" spans="1:6" ht="23.25" thickBot="1" x14ac:dyDescent="0.3">
      <c r="A75" s="2" t="s">
        <v>75</v>
      </c>
      <c r="B75" s="1">
        <v>47.7896</v>
      </c>
      <c r="C75" s="1">
        <v>19.281500000000001</v>
      </c>
      <c r="D75" s="6">
        <v>1.1200000000000001</v>
      </c>
      <c r="E75" s="6">
        <v>0.45</v>
      </c>
      <c r="F75" s="6">
        <v>0.44</v>
      </c>
    </row>
    <row r="76" spans="1:6" ht="23.25" thickBot="1" x14ac:dyDescent="0.3">
      <c r="A76" s="2" t="s">
        <v>76</v>
      </c>
      <c r="B76" s="1">
        <v>47.865099999999998</v>
      </c>
      <c r="C76" s="1">
        <v>107.0523</v>
      </c>
      <c r="D76" s="6">
        <v>0.64</v>
      </c>
      <c r="E76" s="6">
        <v>0.11</v>
      </c>
      <c r="F76" s="6">
        <v>0.06</v>
      </c>
    </row>
    <row r="77" spans="1:6" ht="23.25" thickBot="1" x14ac:dyDescent="0.3">
      <c r="A77" s="2" t="s">
        <v>77</v>
      </c>
      <c r="B77" s="1">
        <v>48.097099999999998</v>
      </c>
      <c r="C77" s="1">
        <v>282.43579999999997</v>
      </c>
      <c r="D77" s="6">
        <v>0.79</v>
      </c>
      <c r="E77" s="6">
        <v>0.17</v>
      </c>
      <c r="F77" s="6">
        <v>0.16</v>
      </c>
    </row>
    <row r="78" spans="1:6" ht="23.25" thickBot="1" x14ac:dyDescent="0.3">
      <c r="A78" s="2" t="s">
        <v>78</v>
      </c>
      <c r="B78" s="1">
        <v>48.389800000000001</v>
      </c>
      <c r="C78" s="1">
        <v>236.51249999999999</v>
      </c>
      <c r="D78" s="6">
        <v>0.92</v>
      </c>
      <c r="E78" s="6">
        <v>0.37</v>
      </c>
      <c r="F78" s="6">
        <v>0.4</v>
      </c>
    </row>
    <row r="79" spans="1:6" ht="23.25" thickBot="1" x14ac:dyDescent="0.3">
      <c r="A79" s="2" t="s">
        <v>79</v>
      </c>
      <c r="B79" s="1">
        <v>49.144199999999998</v>
      </c>
      <c r="C79" s="1">
        <v>12.8789</v>
      </c>
      <c r="D79" s="6">
        <v>1.1599999999999999</v>
      </c>
      <c r="E79" s="6">
        <v>0.53</v>
      </c>
      <c r="F79" s="6">
        <v>0.43</v>
      </c>
    </row>
    <row r="80" spans="1:6" ht="23.25" thickBot="1" x14ac:dyDescent="0.3">
      <c r="A80" s="2" t="s">
        <v>80</v>
      </c>
      <c r="B80" s="1">
        <v>49.322600000000001</v>
      </c>
      <c r="C80" s="1">
        <v>240.375</v>
      </c>
      <c r="D80" s="6">
        <v>0.86</v>
      </c>
      <c r="E80" s="6">
        <v>0.61</v>
      </c>
      <c r="F80" s="6">
        <v>0.56000000000000005</v>
      </c>
    </row>
    <row r="81" spans="1:6" ht="23.25" thickBot="1" x14ac:dyDescent="0.3">
      <c r="A81" s="3" t="s">
        <v>81</v>
      </c>
      <c r="B81" s="4">
        <v>49.913699999999999</v>
      </c>
      <c r="C81" s="4">
        <v>14.785600000000001</v>
      </c>
      <c r="D81" s="6">
        <v>1.44</v>
      </c>
      <c r="E81" s="6">
        <v>1.05</v>
      </c>
      <c r="F81" s="6">
        <v>1.05</v>
      </c>
    </row>
    <row r="82" spans="1:6" ht="23.25" thickBot="1" x14ac:dyDescent="0.3">
      <c r="A82" s="2" t="s">
        <v>82</v>
      </c>
      <c r="B82" s="1">
        <v>51.035299999999999</v>
      </c>
      <c r="C82" s="1">
        <v>6.4316000000000004</v>
      </c>
      <c r="D82" s="6">
        <v>1.46</v>
      </c>
      <c r="E82" s="6">
        <v>0.21</v>
      </c>
      <c r="F82" s="6">
        <v>0.18</v>
      </c>
    </row>
    <row r="83" spans="1:6" ht="23.25" thickBot="1" x14ac:dyDescent="0.3">
      <c r="A83" s="3" t="s">
        <v>83</v>
      </c>
      <c r="B83" s="4">
        <v>51.113300000000002</v>
      </c>
      <c r="C83" s="4">
        <v>17.062000000000001</v>
      </c>
      <c r="D83" s="6">
        <v>1.56</v>
      </c>
      <c r="E83" s="6">
        <v>0.79</v>
      </c>
      <c r="F83" s="6">
        <v>0.82</v>
      </c>
    </row>
    <row r="84" spans="1:6" ht="23.25" thickBot="1" x14ac:dyDescent="0.3">
      <c r="A84" s="2" t="s">
        <v>84</v>
      </c>
      <c r="B84" s="1">
        <v>51.453699999999998</v>
      </c>
      <c r="C84" s="1">
        <v>358.71609999999998</v>
      </c>
      <c r="D84" s="6">
        <v>1.04</v>
      </c>
      <c r="E84" s="6">
        <v>0.25</v>
      </c>
      <c r="F84" s="6">
        <v>0.19</v>
      </c>
    </row>
    <row r="85" spans="1:6" ht="23.25" thickBot="1" x14ac:dyDescent="0.3">
      <c r="A85" s="2" t="s">
        <v>85</v>
      </c>
      <c r="B85" s="1">
        <v>52.097299999999997</v>
      </c>
      <c r="C85" s="1">
        <v>21.031500000000001</v>
      </c>
      <c r="D85" s="6">
        <v>1.42</v>
      </c>
      <c r="E85" s="6">
        <v>0.28999999999999998</v>
      </c>
      <c r="F85" s="6">
        <v>0.26</v>
      </c>
    </row>
    <row r="86" spans="1:6" ht="23.25" thickBot="1" x14ac:dyDescent="0.3">
      <c r="A86" s="3" t="s">
        <v>86</v>
      </c>
      <c r="B86" s="4">
        <v>52.097799999999999</v>
      </c>
      <c r="C86" s="4">
        <v>21.032399999999999</v>
      </c>
      <c r="D86" s="6">
        <v>1.58</v>
      </c>
      <c r="E86" s="6">
        <v>0.76</v>
      </c>
      <c r="F86" s="6">
        <v>0.72</v>
      </c>
    </row>
    <row r="87" spans="1:6" ht="23.25" thickBot="1" x14ac:dyDescent="0.3">
      <c r="A87" s="3" t="s">
        <v>87</v>
      </c>
      <c r="B87" s="4">
        <v>52.277000000000001</v>
      </c>
      <c r="C87" s="4">
        <v>17.073499999999999</v>
      </c>
      <c r="D87" s="6">
        <v>1.96</v>
      </c>
      <c r="E87" s="6">
        <v>1.1299999999999999</v>
      </c>
      <c r="F87" s="6">
        <v>1.1499999999999999</v>
      </c>
    </row>
    <row r="88" spans="1:6" ht="23.25" thickBot="1" x14ac:dyDescent="0.3">
      <c r="A88" s="2" t="s">
        <v>88</v>
      </c>
      <c r="B88" s="1">
        <v>52.379300000000001</v>
      </c>
      <c r="C88" s="1">
        <v>13.0661</v>
      </c>
      <c r="D88" s="6">
        <v>1.39</v>
      </c>
      <c r="E88" s="6">
        <v>0.56000000000000005</v>
      </c>
      <c r="F88" s="6">
        <v>0.56999999999999995</v>
      </c>
    </row>
    <row r="89" spans="1:6" ht="23.25" thickBot="1" x14ac:dyDescent="0.3">
      <c r="A89" s="2" t="s">
        <v>89</v>
      </c>
      <c r="B89" s="1">
        <v>53.066699999999997</v>
      </c>
      <c r="C89" s="1">
        <v>158.6071</v>
      </c>
      <c r="D89" s="6">
        <v>1.67</v>
      </c>
      <c r="E89" s="6">
        <v>0.27</v>
      </c>
      <c r="F89" s="6">
        <v>0.2</v>
      </c>
    </row>
    <row r="90" spans="1:6" ht="23.25" thickBot="1" x14ac:dyDescent="0.3">
      <c r="A90" s="2" t="s">
        <v>90</v>
      </c>
      <c r="B90" s="1">
        <v>54.832099999999997</v>
      </c>
      <c r="C90" s="1">
        <v>293.16739999999999</v>
      </c>
      <c r="D90" s="6">
        <v>0.97</v>
      </c>
      <c r="E90" s="6">
        <v>0.62</v>
      </c>
      <c r="F90" s="6">
        <v>0.56000000000000005</v>
      </c>
    </row>
    <row r="91" spans="1:6" ht="23.25" thickBot="1" x14ac:dyDescent="0.3">
      <c r="A91" s="2" t="s">
        <v>91</v>
      </c>
      <c r="B91" s="1">
        <v>55.699300000000001</v>
      </c>
      <c r="C91" s="1">
        <v>36.758400000000002</v>
      </c>
      <c r="D91" s="6">
        <v>1.46</v>
      </c>
      <c r="E91" s="6">
        <v>0.3</v>
      </c>
      <c r="F91" s="6">
        <v>0.25</v>
      </c>
    </row>
    <row r="92" spans="1:6" ht="23.25" thickBot="1" x14ac:dyDescent="0.3">
      <c r="A92" s="2" t="s">
        <v>92</v>
      </c>
      <c r="B92" s="1">
        <v>55.699300000000001</v>
      </c>
      <c r="C92" s="1">
        <v>36.758600000000001</v>
      </c>
      <c r="D92" s="6">
        <v>0.55000000000000004</v>
      </c>
      <c r="E92" s="6">
        <v>0.09</v>
      </c>
      <c r="F92" s="6">
        <v>7.0000000000000007E-2</v>
      </c>
    </row>
    <row r="93" spans="1:6" ht="23.25" thickBot="1" x14ac:dyDescent="0.3">
      <c r="A93" s="2" t="s">
        <v>93</v>
      </c>
      <c r="B93" s="1">
        <v>56.4298</v>
      </c>
      <c r="C93" s="1">
        <v>58.560499999999998</v>
      </c>
      <c r="D93" s="6">
        <v>1.72</v>
      </c>
      <c r="E93" s="6">
        <v>0.08</v>
      </c>
      <c r="F93" s="6">
        <v>0.04</v>
      </c>
    </row>
    <row r="94" spans="1:6" ht="23.25" thickBot="1" x14ac:dyDescent="0.3">
      <c r="A94" s="2" t="s">
        <v>94</v>
      </c>
      <c r="B94" s="1">
        <v>56.948599999999999</v>
      </c>
      <c r="C94" s="1">
        <v>24.058800000000002</v>
      </c>
      <c r="D94" s="6">
        <v>1.33</v>
      </c>
      <c r="E94" s="6">
        <v>0.09</v>
      </c>
      <c r="F94" s="6">
        <v>0.04</v>
      </c>
    </row>
    <row r="95" spans="1:6" ht="23.25" thickBot="1" x14ac:dyDescent="0.3">
      <c r="A95" s="2" t="s">
        <v>95</v>
      </c>
      <c r="B95" s="1">
        <v>58.759099999999997</v>
      </c>
      <c r="C95" s="1">
        <v>265.91129999999998</v>
      </c>
      <c r="D95" s="6">
        <v>0.9</v>
      </c>
      <c r="E95" s="6">
        <v>0.25</v>
      </c>
      <c r="F95" s="6">
        <v>0.24</v>
      </c>
    </row>
    <row r="96" spans="1:6" ht="23.25" thickBot="1" x14ac:dyDescent="0.3">
      <c r="A96" s="2" t="s">
        <v>96</v>
      </c>
      <c r="B96" s="1">
        <v>59.575800000000001</v>
      </c>
      <c r="C96" s="1">
        <v>150.77000000000001</v>
      </c>
      <c r="D96" s="6">
        <v>1.4</v>
      </c>
      <c r="E96" s="6">
        <v>0.52</v>
      </c>
      <c r="F96" s="6">
        <v>0.38</v>
      </c>
    </row>
    <row r="97" spans="1:6" ht="23.25" thickBot="1" x14ac:dyDescent="0.3">
      <c r="A97" s="2" t="s">
        <v>97</v>
      </c>
      <c r="B97" s="1">
        <v>60.715299999999999</v>
      </c>
      <c r="C97" s="1">
        <v>313.9522</v>
      </c>
      <c r="D97" s="6">
        <v>1.77</v>
      </c>
      <c r="E97" s="6">
        <v>0.26</v>
      </c>
      <c r="F97" s="6">
        <v>0.25</v>
      </c>
    </row>
    <row r="98" spans="1:6" ht="23.25" thickBot="1" x14ac:dyDescent="0.3">
      <c r="A98" s="3" t="s">
        <v>98</v>
      </c>
      <c r="B98" s="4">
        <v>60.750500000000002</v>
      </c>
      <c r="C98" s="4">
        <v>224.77789999999999</v>
      </c>
      <c r="D98" s="6">
        <v>1.39</v>
      </c>
      <c r="E98" s="6">
        <v>0.55000000000000004</v>
      </c>
      <c r="F98" s="6">
        <v>0.63</v>
      </c>
    </row>
    <row r="99" spans="1:6" ht="23.25" thickBot="1" x14ac:dyDescent="0.3">
      <c r="A99" s="2" t="s">
        <v>99</v>
      </c>
      <c r="B99" s="1">
        <v>62.030999999999999</v>
      </c>
      <c r="C99" s="1">
        <v>129.68029999999999</v>
      </c>
      <c r="D99" s="6">
        <v>1.06</v>
      </c>
      <c r="E99" s="6">
        <v>0.12</v>
      </c>
      <c r="F99" s="6">
        <v>0.11</v>
      </c>
    </row>
    <row r="100" spans="1:6" ht="23.25" thickBot="1" x14ac:dyDescent="0.3">
      <c r="A100" s="2" t="s">
        <v>100</v>
      </c>
      <c r="B100" s="1">
        <v>62.030999999999999</v>
      </c>
      <c r="C100" s="1">
        <v>129.68100000000001</v>
      </c>
      <c r="D100" s="6" t="s">
        <v>2</v>
      </c>
      <c r="E100" s="6" t="s">
        <v>2</v>
      </c>
      <c r="F100" s="6" t="s">
        <v>3</v>
      </c>
    </row>
    <row r="101" spans="1:6" ht="23.25" thickBot="1" x14ac:dyDescent="0.3">
      <c r="A101" s="2" t="s">
        <v>101</v>
      </c>
      <c r="B101" s="1">
        <v>62.480899999999998</v>
      </c>
      <c r="C101" s="1">
        <v>245.51929999999999</v>
      </c>
      <c r="D101" s="6">
        <v>1.18</v>
      </c>
      <c r="E101" s="6">
        <v>0.31</v>
      </c>
      <c r="F101" s="6">
        <v>0.31</v>
      </c>
    </row>
    <row r="102" spans="1:6" ht="23.25" thickBot="1" x14ac:dyDescent="0.3">
      <c r="A102" s="2" t="s">
        <v>102</v>
      </c>
      <c r="B102" s="1">
        <v>64.267300000000006</v>
      </c>
      <c r="C102" s="1">
        <v>344.8021</v>
      </c>
      <c r="D102" s="6">
        <v>1.66</v>
      </c>
      <c r="E102" s="6">
        <v>0.11</v>
      </c>
      <c r="F102" s="6">
        <v>0.1</v>
      </c>
    </row>
    <row r="103" spans="1:6" ht="23.25" thickBot="1" x14ac:dyDescent="0.3">
      <c r="A103" s="2" t="s">
        <v>103</v>
      </c>
      <c r="B103" s="1">
        <v>64.687899999999999</v>
      </c>
      <c r="C103" s="1">
        <v>212.887</v>
      </c>
      <c r="D103" s="6">
        <v>1.47</v>
      </c>
      <c r="E103" s="6">
        <v>0.11</v>
      </c>
      <c r="F103" s="6">
        <v>0.11</v>
      </c>
    </row>
    <row r="104" spans="1:6" ht="23.25" thickBot="1" x14ac:dyDescent="0.3">
      <c r="A104" s="2" t="s">
        <v>104</v>
      </c>
      <c r="B104" s="1">
        <v>64.977999999999994</v>
      </c>
      <c r="C104" s="1">
        <v>212.5008</v>
      </c>
      <c r="D104" s="6">
        <v>0.95</v>
      </c>
      <c r="E104" s="6">
        <v>0.25</v>
      </c>
      <c r="F104" s="6">
        <v>0.24</v>
      </c>
    </row>
    <row r="105" spans="1:6" ht="23.25" thickBot="1" x14ac:dyDescent="0.3">
      <c r="A105" s="2" t="s">
        <v>105</v>
      </c>
      <c r="B105" s="1">
        <v>68.076099999999997</v>
      </c>
      <c r="C105" s="1">
        <v>166.43799999999999</v>
      </c>
      <c r="D105" s="6">
        <v>1.1499999999999999</v>
      </c>
      <c r="E105" s="6">
        <v>0.13</v>
      </c>
      <c r="F105" s="6">
        <v>0.12</v>
      </c>
    </row>
    <row r="106" spans="1:6" ht="23.25" thickBot="1" x14ac:dyDescent="0.3">
      <c r="A106" s="2" t="s">
        <v>106</v>
      </c>
      <c r="B106" s="1">
        <v>70.485299999999995</v>
      </c>
      <c r="C106" s="1">
        <v>338.04969999999997</v>
      </c>
      <c r="D106" s="6">
        <v>2.2400000000000002</v>
      </c>
      <c r="E106" s="6">
        <v>0.1</v>
      </c>
      <c r="F106" s="6">
        <v>0.09</v>
      </c>
    </row>
    <row r="107" spans="1:6" ht="23.25" thickBot="1" x14ac:dyDescent="0.3">
      <c r="A107" s="2" t="s">
        <v>107</v>
      </c>
      <c r="B107" s="1">
        <v>71.634500000000003</v>
      </c>
      <c r="C107" s="1">
        <v>128.8664</v>
      </c>
      <c r="D107" s="6">
        <v>1.37</v>
      </c>
      <c r="E107" s="6">
        <v>0.1</v>
      </c>
      <c r="F107" s="6">
        <v>0.16</v>
      </c>
    </row>
    <row r="108" spans="1:6" ht="23.25" thickBot="1" x14ac:dyDescent="0.3">
      <c r="A108" s="2" t="s">
        <v>108</v>
      </c>
      <c r="B108" s="1">
        <v>76.537000000000006</v>
      </c>
      <c r="C108" s="1">
        <v>291.17500000000001</v>
      </c>
      <c r="D108" s="6">
        <v>1.52</v>
      </c>
      <c r="E108" s="6">
        <v>0.25</v>
      </c>
      <c r="F108" s="6">
        <v>0.22</v>
      </c>
    </row>
    <row r="109" spans="1:6" ht="23.25" thickBot="1" x14ac:dyDescent="0.3">
      <c r="A109" s="2" t="s">
        <v>109</v>
      </c>
      <c r="B109" s="1">
        <v>76.537000000000006</v>
      </c>
      <c r="C109" s="1">
        <v>291.17500000000001</v>
      </c>
      <c r="D109" s="6">
        <v>1.58</v>
      </c>
      <c r="E109" s="6">
        <v>0.25</v>
      </c>
      <c r="F109" s="6">
        <v>0.22</v>
      </c>
    </row>
    <row r="110" spans="1:6" ht="15.75" thickBot="1" x14ac:dyDescent="0.3">
      <c r="A110" s="8"/>
      <c r="B110" s="10"/>
      <c r="C110" s="10"/>
      <c r="D110" s="6"/>
      <c r="E110" s="6"/>
      <c r="F110" s="6"/>
    </row>
    <row r="111" spans="1:6" ht="15.75" thickBot="1" x14ac:dyDescent="0.3">
      <c r="A111" s="2"/>
    </row>
  </sheetData>
  <sortState ref="A2:L109">
    <sortCondition ref="B2:B109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tabSelected="1" topLeftCell="A13" workbookViewId="0">
      <selection activeCell="G1" sqref="G1:H1048576"/>
    </sheetView>
  </sheetViews>
  <sheetFormatPr defaultColWidth="8.85546875" defaultRowHeight="15" x14ac:dyDescent="0.25"/>
  <cols>
    <col min="1" max="1" width="10.140625" customWidth="1"/>
    <col min="2" max="2" width="10.140625" bestFit="1" customWidth="1"/>
    <col min="3" max="3" width="19.85546875" customWidth="1"/>
    <col min="4" max="4" width="27.5703125" customWidth="1"/>
    <col min="5" max="5" width="20.7109375" customWidth="1"/>
    <col min="6" max="6" width="26.5703125" customWidth="1"/>
  </cols>
  <sheetData>
    <row r="1" spans="1:7" ht="15.75" thickBot="1" x14ac:dyDescent="0.3">
      <c r="A1" t="s">
        <v>110</v>
      </c>
      <c r="B1" t="s">
        <v>111</v>
      </c>
      <c r="C1" t="s">
        <v>112</v>
      </c>
      <c r="D1" t="s">
        <v>113</v>
      </c>
      <c r="E1" t="s">
        <v>114</v>
      </c>
      <c r="F1" t="s">
        <v>115</v>
      </c>
    </row>
    <row r="2" spans="1:7" ht="23.25" thickBot="1" x14ac:dyDescent="0.3">
      <c r="A2" s="7" t="s">
        <v>0</v>
      </c>
      <c r="B2" s="9">
        <v>-68.577299999999994</v>
      </c>
      <c r="C2" s="9">
        <v>77.9726</v>
      </c>
      <c r="D2" s="5">
        <v>37.659999999999997</v>
      </c>
      <c r="E2" s="5">
        <v>3.67</v>
      </c>
      <c r="F2" s="5">
        <v>1.69</v>
      </c>
    </row>
    <row r="3" spans="1:7" ht="24.95" customHeight="1" thickBot="1" x14ac:dyDescent="0.3">
      <c r="A3" s="12" t="s">
        <v>1</v>
      </c>
      <c r="B3" s="4">
        <v>-63.320700000000002</v>
      </c>
      <c r="C3" s="4">
        <v>302.09969999999998</v>
      </c>
      <c r="D3" s="6" t="s">
        <v>2</v>
      </c>
      <c r="E3" s="6" t="s">
        <v>2</v>
      </c>
      <c r="F3" s="6" t="s">
        <v>3</v>
      </c>
    </row>
    <row r="4" spans="1:7" ht="23.25" thickBot="1" x14ac:dyDescent="0.3">
      <c r="A4" s="2" t="s">
        <v>4</v>
      </c>
      <c r="B4" s="1">
        <v>-53.785499999999999</v>
      </c>
      <c r="C4" s="1">
        <v>292.24889999999999</v>
      </c>
      <c r="D4" s="6">
        <v>14.3</v>
      </c>
      <c r="E4" s="6">
        <v>1.21</v>
      </c>
      <c r="F4" s="6">
        <v>0.59</v>
      </c>
    </row>
    <row r="5" spans="1:7" ht="23.25" thickBot="1" x14ac:dyDescent="0.3">
      <c r="A5" s="2" t="s">
        <v>5</v>
      </c>
      <c r="B5" s="1">
        <v>-53.785499999999999</v>
      </c>
      <c r="C5" s="1">
        <v>292.24889999999999</v>
      </c>
      <c r="D5" s="6">
        <v>14.64</v>
      </c>
      <c r="E5" s="6">
        <v>1.66</v>
      </c>
      <c r="F5" s="6">
        <v>0.97</v>
      </c>
    </row>
    <row r="6" spans="1:7" ht="23.25" thickBot="1" x14ac:dyDescent="0.3">
      <c r="A6" s="2" t="s">
        <v>6</v>
      </c>
      <c r="B6" s="1">
        <v>-45.869500000000002</v>
      </c>
      <c r="C6" s="1">
        <v>170.51089999999999</v>
      </c>
      <c r="D6" s="6">
        <v>7.98</v>
      </c>
      <c r="E6" s="6">
        <v>1.98</v>
      </c>
      <c r="F6" s="6">
        <v>2</v>
      </c>
    </row>
    <row r="7" spans="1:7" ht="23.25" thickBot="1" x14ac:dyDescent="0.3">
      <c r="A7" s="2" t="s">
        <v>7</v>
      </c>
      <c r="B7" s="1">
        <v>-43.955800000000004</v>
      </c>
      <c r="C7" s="1">
        <v>183.4342</v>
      </c>
      <c r="D7" s="6">
        <v>8.99</v>
      </c>
      <c r="E7" s="6">
        <v>1.5</v>
      </c>
      <c r="F7" s="6">
        <v>1.34</v>
      </c>
    </row>
    <row r="8" spans="1:7" ht="23.25" thickBot="1" x14ac:dyDescent="0.3">
      <c r="A8" s="2" t="s">
        <v>8</v>
      </c>
      <c r="B8" s="1">
        <v>-43.7027</v>
      </c>
      <c r="C8" s="1">
        <v>172.65469999999999</v>
      </c>
      <c r="D8" s="6">
        <v>5.45</v>
      </c>
      <c r="E8" s="6">
        <v>0.56000000000000005</v>
      </c>
      <c r="F8" s="6">
        <v>0.59</v>
      </c>
    </row>
    <row r="9" spans="1:7" ht="23.25" thickBot="1" x14ac:dyDescent="0.3">
      <c r="A9" s="2" t="s">
        <v>9</v>
      </c>
      <c r="B9" s="1">
        <v>-41.272599999999997</v>
      </c>
      <c r="C9" s="1">
        <v>174.77869999999999</v>
      </c>
      <c r="D9" s="6">
        <v>5.0999999999999996</v>
      </c>
      <c r="E9" s="6">
        <v>0.53</v>
      </c>
      <c r="F9" s="6">
        <v>0.94</v>
      </c>
    </row>
    <row r="10" spans="1:7" ht="23.25" thickBot="1" x14ac:dyDescent="0.3">
      <c r="A10" s="2" t="s">
        <v>10</v>
      </c>
      <c r="B10" s="1">
        <v>-36.843800000000002</v>
      </c>
      <c r="C10" s="1">
        <v>286.97449999999998</v>
      </c>
      <c r="D10" s="6">
        <v>4.12</v>
      </c>
      <c r="E10" s="6">
        <v>3.58</v>
      </c>
      <c r="F10" s="6">
        <v>3.58</v>
      </c>
    </row>
    <row r="11" spans="1:7" ht="23.25" thickBot="1" x14ac:dyDescent="0.3">
      <c r="A11" s="2" t="s">
        <v>11</v>
      </c>
      <c r="B11" s="1">
        <v>-36.602800000000002</v>
      </c>
      <c r="C11" s="1">
        <v>174.83439999999999</v>
      </c>
      <c r="D11" s="6">
        <v>5.07</v>
      </c>
      <c r="E11" s="6">
        <v>2.0099999999999998</v>
      </c>
      <c r="F11" s="6">
        <v>1.81</v>
      </c>
    </row>
    <row r="12" spans="1:7" ht="23.25" thickBot="1" x14ac:dyDescent="0.3">
      <c r="A12" s="2" t="s">
        <v>12</v>
      </c>
      <c r="B12" s="1">
        <v>-34.906700000000001</v>
      </c>
      <c r="C12" s="1">
        <v>302.0677</v>
      </c>
      <c r="D12" s="6">
        <v>3.2</v>
      </c>
      <c r="E12" s="6">
        <v>1.44</v>
      </c>
      <c r="F12" s="6">
        <v>1.4</v>
      </c>
      <c r="G12" s="11"/>
    </row>
    <row r="13" spans="1:7" ht="23.25" thickBot="1" x14ac:dyDescent="0.3">
      <c r="A13" s="2" t="s">
        <v>13</v>
      </c>
      <c r="B13" s="1">
        <v>-34.728999999999999</v>
      </c>
      <c r="C13" s="1">
        <v>138.6473</v>
      </c>
      <c r="D13" s="6">
        <v>6.42</v>
      </c>
      <c r="E13" s="6">
        <v>1.83</v>
      </c>
      <c r="F13" s="6">
        <v>1.76</v>
      </c>
    </row>
    <row r="14" spans="1:7" ht="23.25" thickBot="1" x14ac:dyDescent="0.3">
      <c r="A14" s="2" t="s">
        <v>14</v>
      </c>
      <c r="B14" s="1">
        <v>-32.381399999999999</v>
      </c>
      <c r="C14" s="1">
        <v>20.8109</v>
      </c>
      <c r="D14" s="6">
        <v>5.39</v>
      </c>
      <c r="E14" s="6">
        <v>5.46</v>
      </c>
      <c r="F14" s="6">
        <v>3.42</v>
      </c>
    </row>
    <row r="15" spans="1:7" ht="23.25" thickBot="1" x14ac:dyDescent="0.3">
      <c r="A15" s="2" t="s">
        <v>15</v>
      </c>
      <c r="B15" s="1">
        <v>-29.046500000000002</v>
      </c>
      <c r="C15" s="1">
        <v>115.3472</v>
      </c>
      <c r="D15" s="6">
        <v>3.69</v>
      </c>
      <c r="E15" s="6">
        <v>0.32</v>
      </c>
      <c r="F15" s="6">
        <v>0.44</v>
      </c>
    </row>
    <row r="16" spans="1:7" ht="23.25" thickBot="1" x14ac:dyDescent="0.3">
      <c r="A16" s="2" t="s">
        <v>16</v>
      </c>
      <c r="B16" s="1">
        <v>-25.746300000000002</v>
      </c>
      <c r="C16" s="1">
        <v>28.224</v>
      </c>
      <c r="D16" s="6">
        <v>2.2200000000000002</v>
      </c>
      <c r="E16" s="6">
        <v>2.17</v>
      </c>
      <c r="F16" s="6">
        <v>1.25</v>
      </c>
    </row>
    <row r="17" spans="1:7" ht="23.25" thickBot="1" x14ac:dyDescent="0.3">
      <c r="A17" s="2" t="s">
        <v>17</v>
      </c>
      <c r="B17" s="1">
        <v>-24.727499999999999</v>
      </c>
      <c r="C17" s="1">
        <v>294.59230000000002</v>
      </c>
      <c r="D17" s="6">
        <v>2.08</v>
      </c>
      <c r="E17" s="6">
        <v>1.79</v>
      </c>
      <c r="F17" s="6">
        <v>0.85</v>
      </c>
      <c r="G17" s="11"/>
    </row>
    <row r="18" spans="1:7" ht="23.25" thickBot="1" x14ac:dyDescent="0.3">
      <c r="A18" s="2" t="s">
        <v>18</v>
      </c>
      <c r="B18" s="1">
        <v>-23.670100000000001</v>
      </c>
      <c r="C18" s="1">
        <v>133.88550000000001</v>
      </c>
      <c r="D18" s="6">
        <v>2.65</v>
      </c>
      <c r="E18" s="6">
        <v>0.35</v>
      </c>
      <c r="F18" s="6">
        <v>0.21</v>
      </c>
    </row>
    <row r="19" spans="1:7" ht="23.25" thickBot="1" x14ac:dyDescent="0.3">
      <c r="A19" s="2" t="s">
        <v>19</v>
      </c>
      <c r="B19" s="1">
        <v>-22.687100000000001</v>
      </c>
      <c r="C19" s="1">
        <v>315.01479999999998</v>
      </c>
      <c r="D19" s="6">
        <v>1.2</v>
      </c>
      <c r="E19" s="6">
        <v>0.3</v>
      </c>
      <c r="F19" s="6">
        <v>0.18</v>
      </c>
    </row>
    <row r="20" spans="1:7" ht="23.25" thickBot="1" x14ac:dyDescent="0.3">
      <c r="A20" s="2" t="s">
        <v>20</v>
      </c>
      <c r="B20" s="1">
        <v>-22.5749</v>
      </c>
      <c r="C20" s="1">
        <v>17.089400000000001</v>
      </c>
      <c r="D20" s="6">
        <v>2.25</v>
      </c>
      <c r="E20" s="6">
        <v>3.31</v>
      </c>
      <c r="F20" s="6">
        <v>2.1800000000000002</v>
      </c>
    </row>
    <row r="21" spans="1:7" ht="23.25" thickBot="1" x14ac:dyDescent="0.3">
      <c r="A21" s="2" t="s">
        <v>21</v>
      </c>
      <c r="B21" s="1">
        <v>-20.981400000000001</v>
      </c>
      <c r="C21" s="1">
        <v>117.0972</v>
      </c>
      <c r="D21" s="6">
        <v>2.14</v>
      </c>
      <c r="E21" s="6">
        <v>0.35</v>
      </c>
      <c r="F21" s="6">
        <v>0.75</v>
      </c>
    </row>
    <row r="22" spans="1:7" ht="23.25" thickBot="1" x14ac:dyDescent="0.3">
      <c r="A22" s="2" t="s">
        <v>22</v>
      </c>
      <c r="B22" s="1">
        <v>-19.269300000000001</v>
      </c>
      <c r="C22" s="1">
        <v>147.0557</v>
      </c>
      <c r="D22" s="6">
        <v>1.74</v>
      </c>
      <c r="E22" s="6">
        <v>1.07</v>
      </c>
      <c r="F22" s="6">
        <v>1.1399999999999999</v>
      </c>
    </row>
    <row r="23" spans="1:7" ht="23.25" thickBot="1" x14ac:dyDescent="0.3">
      <c r="A23" s="2" t="s">
        <v>23</v>
      </c>
      <c r="B23" s="1">
        <v>-17.577000000000002</v>
      </c>
      <c r="C23" s="1">
        <v>210.3938</v>
      </c>
      <c r="D23" s="6">
        <v>1.78</v>
      </c>
      <c r="E23" s="6">
        <v>0.33</v>
      </c>
      <c r="F23" s="6">
        <v>0.38</v>
      </c>
    </row>
    <row r="24" spans="1:7" ht="23.25" thickBot="1" x14ac:dyDescent="0.3">
      <c r="A24" s="2" t="s">
        <v>24</v>
      </c>
      <c r="B24" s="1">
        <v>-14.375999999999999</v>
      </c>
      <c r="C24" s="1">
        <v>132.1533</v>
      </c>
      <c r="D24" s="6">
        <v>1.08</v>
      </c>
      <c r="E24" s="6">
        <v>0.19</v>
      </c>
      <c r="F24" s="6">
        <v>0.28999999999999998</v>
      </c>
    </row>
    <row r="25" spans="1:7" ht="23.25" thickBot="1" x14ac:dyDescent="0.3">
      <c r="A25" s="2" t="s">
        <v>25</v>
      </c>
      <c r="B25" s="1">
        <v>-12.8437</v>
      </c>
      <c r="C25" s="1">
        <v>131.1327</v>
      </c>
      <c r="D25" s="6">
        <v>0.79</v>
      </c>
      <c r="E25" s="6">
        <v>0.2</v>
      </c>
      <c r="F25" s="6">
        <v>0.24</v>
      </c>
    </row>
    <row r="26" spans="1:7" ht="23.25" thickBot="1" x14ac:dyDescent="0.3">
      <c r="A26" s="2" t="s">
        <v>26</v>
      </c>
      <c r="B26" s="1">
        <v>-12.1883</v>
      </c>
      <c r="C26" s="1">
        <v>96.834000000000003</v>
      </c>
      <c r="D26" s="6">
        <v>0.74</v>
      </c>
      <c r="E26" s="6">
        <v>0.39</v>
      </c>
      <c r="F26" s="6">
        <v>0.33</v>
      </c>
    </row>
    <row r="27" spans="1:7" ht="23.25" thickBot="1" x14ac:dyDescent="0.3">
      <c r="A27" s="2" t="s">
        <v>27</v>
      </c>
      <c r="B27" s="1">
        <v>-10.45</v>
      </c>
      <c r="C27" s="1">
        <v>105.6885</v>
      </c>
      <c r="D27" s="6">
        <v>0.73</v>
      </c>
      <c r="E27" s="6">
        <v>0.6</v>
      </c>
      <c r="F27" s="6">
        <v>0.47</v>
      </c>
    </row>
    <row r="28" spans="1:7" ht="23.25" thickBot="1" x14ac:dyDescent="0.3">
      <c r="A28" s="2" t="s">
        <v>28</v>
      </c>
      <c r="B28" s="1">
        <v>-1.9446000000000001</v>
      </c>
      <c r="C28" s="1">
        <v>30.089700000000001</v>
      </c>
      <c r="D28" s="6">
        <v>0.91</v>
      </c>
      <c r="E28" s="6">
        <v>1.7</v>
      </c>
      <c r="F28" s="6">
        <v>1.1299999999999999</v>
      </c>
    </row>
    <row r="29" spans="1:7" ht="23.25" thickBot="1" x14ac:dyDescent="0.3">
      <c r="A29" s="2" t="s">
        <v>29</v>
      </c>
      <c r="B29" s="1">
        <v>-1.6315999999999999</v>
      </c>
      <c r="C29" s="1">
        <v>13.552</v>
      </c>
      <c r="D29" s="6">
        <v>0.34</v>
      </c>
      <c r="E29" s="6">
        <v>0.18</v>
      </c>
      <c r="F29" s="6">
        <v>0.22</v>
      </c>
    </row>
    <row r="30" spans="1:7" ht="23.25" thickBot="1" x14ac:dyDescent="0.3">
      <c r="A30" s="2" t="s">
        <v>30</v>
      </c>
      <c r="B30" s="1">
        <v>-0.74299999999999999</v>
      </c>
      <c r="C30" s="1">
        <v>269.69630000000001</v>
      </c>
      <c r="D30" s="6">
        <v>0.81</v>
      </c>
      <c r="E30" s="6">
        <v>0.39</v>
      </c>
      <c r="F30" s="6">
        <v>0.37</v>
      </c>
    </row>
    <row r="31" spans="1:7" ht="23.25" thickBot="1" x14ac:dyDescent="0.3">
      <c r="A31" s="2" t="s">
        <v>31</v>
      </c>
      <c r="B31" s="1">
        <v>-0.60150000000000003</v>
      </c>
      <c r="C31" s="1">
        <v>30.7379</v>
      </c>
      <c r="D31" s="6">
        <v>0.56000000000000005</v>
      </c>
      <c r="E31" s="6">
        <v>0.66</v>
      </c>
      <c r="F31" s="6">
        <v>0.21</v>
      </c>
    </row>
    <row r="32" spans="1:7" ht="23.25" thickBot="1" x14ac:dyDescent="0.3">
      <c r="A32" s="2" t="s">
        <v>32</v>
      </c>
      <c r="B32" s="1">
        <v>12.148899999999999</v>
      </c>
      <c r="C32" s="1">
        <v>273.75099999999998</v>
      </c>
      <c r="D32" s="6">
        <v>0.28999999999999998</v>
      </c>
      <c r="E32" s="6">
        <v>0.22</v>
      </c>
      <c r="F32" s="6">
        <v>0.16</v>
      </c>
    </row>
    <row r="33" spans="1:7" ht="23.25" thickBot="1" x14ac:dyDescent="0.3">
      <c r="A33" s="2" t="s">
        <v>33</v>
      </c>
      <c r="B33" s="1">
        <v>13.0212</v>
      </c>
      <c r="C33" s="1">
        <v>77.570400000000006</v>
      </c>
      <c r="D33" s="6">
        <v>0.77</v>
      </c>
      <c r="E33" s="6">
        <v>0.72</v>
      </c>
      <c r="F33" s="6">
        <v>0.56000000000000005</v>
      </c>
    </row>
    <row r="34" spans="1:7" ht="23.25" thickBot="1" x14ac:dyDescent="0.3">
      <c r="A34" s="2" t="s">
        <v>34</v>
      </c>
      <c r="B34" s="1">
        <v>13.0343</v>
      </c>
      <c r="C34" s="1">
        <v>77.511600000000001</v>
      </c>
      <c r="D34" s="6">
        <v>1.08</v>
      </c>
      <c r="E34" s="6">
        <v>1.29</v>
      </c>
      <c r="F34" s="6">
        <v>1.1000000000000001</v>
      </c>
    </row>
    <row r="35" spans="1:7" ht="23.25" thickBot="1" x14ac:dyDescent="0.3">
      <c r="A35" s="2" t="s">
        <v>35</v>
      </c>
      <c r="B35" s="1">
        <v>13.697100000000001</v>
      </c>
      <c r="C35" s="1">
        <v>270.88339999999999</v>
      </c>
      <c r="D35" s="6">
        <v>0.42</v>
      </c>
      <c r="E35" s="6">
        <v>0.9</v>
      </c>
      <c r="F35" s="6">
        <v>0.49</v>
      </c>
    </row>
    <row r="36" spans="1:7" ht="23.25" thickBot="1" x14ac:dyDescent="0.3">
      <c r="A36" s="2" t="s">
        <v>36</v>
      </c>
      <c r="B36" s="1">
        <v>14.6845</v>
      </c>
      <c r="C36" s="1">
        <v>342.53489999999999</v>
      </c>
      <c r="D36" s="6">
        <v>2.0699999999999998</v>
      </c>
      <c r="E36" s="6">
        <v>1.1399999999999999</v>
      </c>
      <c r="F36" s="6">
        <v>1.28</v>
      </c>
    </row>
    <row r="37" spans="1:7" ht="23.25" thickBot="1" x14ac:dyDescent="0.3">
      <c r="A37" s="2" t="s">
        <v>37</v>
      </c>
      <c r="B37" s="1">
        <v>22.126300000000001</v>
      </c>
      <c r="C37" s="1">
        <v>200.33510000000001</v>
      </c>
      <c r="D37" s="6">
        <v>4.26</v>
      </c>
      <c r="E37" s="6">
        <v>1.87</v>
      </c>
      <c r="F37" s="6">
        <v>2.62</v>
      </c>
    </row>
    <row r="38" spans="1:7" ht="23.25" thickBot="1" x14ac:dyDescent="0.3">
      <c r="A38" s="2" t="s">
        <v>38</v>
      </c>
      <c r="B38" s="1">
        <v>24.797999999999998</v>
      </c>
      <c r="C38" s="1">
        <v>120.98739999999999</v>
      </c>
      <c r="D38" s="6">
        <v>1.45</v>
      </c>
      <c r="E38" s="6">
        <v>0.89</v>
      </c>
      <c r="F38" s="6">
        <v>0.9</v>
      </c>
    </row>
    <row r="39" spans="1:7" ht="23.25" thickBot="1" x14ac:dyDescent="0.3">
      <c r="A39" s="2" t="s">
        <v>39</v>
      </c>
      <c r="B39" s="1">
        <v>24.797999999999998</v>
      </c>
      <c r="C39" s="1">
        <v>120.9873</v>
      </c>
      <c r="D39" s="6">
        <v>1.35</v>
      </c>
      <c r="E39" s="6">
        <v>0.93</v>
      </c>
      <c r="F39" s="6">
        <v>0.94</v>
      </c>
    </row>
    <row r="40" spans="1:7" ht="23.25" thickBot="1" x14ac:dyDescent="0.3">
      <c r="A40" s="2" t="s">
        <v>40</v>
      </c>
      <c r="B40" s="1">
        <v>24.953600000000002</v>
      </c>
      <c r="C40" s="1">
        <v>121.1645</v>
      </c>
      <c r="D40" s="6">
        <v>1.25</v>
      </c>
      <c r="E40" s="6">
        <v>0.43</v>
      </c>
      <c r="F40" s="6">
        <v>0.57999999999999996</v>
      </c>
    </row>
    <row r="41" spans="1:7" ht="23.25" thickBot="1" x14ac:dyDescent="0.3">
      <c r="A41" s="2" t="s">
        <v>41</v>
      </c>
      <c r="B41" s="1">
        <v>25.7347</v>
      </c>
      <c r="C41" s="1">
        <v>279.83780000000002</v>
      </c>
      <c r="D41" s="6">
        <v>1.59</v>
      </c>
      <c r="E41" s="6">
        <v>0.18</v>
      </c>
      <c r="F41" s="6">
        <v>0.16</v>
      </c>
    </row>
    <row r="42" spans="1:7" ht="23.25" thickBot="1" x14ac:dyDescent="0.3">
      <c r="A42" s="2" t="s">
        <v>42</v>
      </c>
      <c r="B42" s="1">
        <v>26.209099999999999</v>
      </c>
      <c r="C42" s="1">
        <v>50.6081</v>
      </c>
      <c r="D42" s="6">
        <v>2.7</v>
      </c>
      <c r="E42" s="6">
        <v>2.21</v>
      </c>
      <c r="F42" s="6">
        <v>2.15</v>
      </c>
    </row>
    <row r="43" spans="1:7" s="11" customFormat="1" ht="23.25" thickBot="1" x14ac:dyDescent="0.3">
      <c r="A43" s="3" t="s">
        <v>43</v>
      </c>
      <c r="B43" s="4">
        <v>30.531700000000001</v>
      </c>
      <c r="C43" s="4">
        <v>114.3573</v>
      </c>
      <c r="D43" s="6">
        <v>5.87</v>
      </c>
      <c r="E43" s="6">
        <v>5.3</v>
      </c>
      <c r="F43" s="6">
        <v>5.39</v>
      </c>
      <c r="G43"/>
    </row>
    <row r="44" spans="1:7" ht="23.25" thickBot="1" x14ac:dyDescent="0.3">
      <c r="A44" s="2" t="s">
        <v>44</v>
      </c>
      <c r="B44" s="1">
        <v>32.864699999999999</v>
      </c>
      <c r="C44" s="1">
        <v>242.74959999999999</v>
      </c>
      <c r="D44" s="6">
        <v>2.2400000000000002</v>
      </c>
      <c r="E44" s="6">
        <v>0.57999999999999996</v>
      </c>
      <c r="F44" s="6">
        <v>1.1499999999999999</v>
      </c>
    </row>
    <row r="45" spans="1:7" ht="23.25" thickBot="1" x14ac:dyDescent="0.3">
      <c r="A45" s="2" t="s">
        <v>45</v>
      </c>
      <c r="B45" s="1">
        <v>34.204799999999999</v>
      </c>
      <c r="C45" s="1">
        <v>241.82679999999999</v>
      </c>
      <c r="D45" s="6">
        <v>2.85</v>
      </c>
      <c r="E45" s="6">
        <v>1.18</v>
      </c>
      <c r="F45" s="6">
        <v>1.68</v>
      </c>
    </row>
    <row r="46" spans="1:7" ht="23.25" thickBot="1" x14ac:dyDescent="0.3">
      <c r="A46" s="2" t="s">
        <v>46</v>
      </c>
      <c r="B46" s="1">
        <v>36.3994</v>
      </c>
      <c r="C46" s="1">
        <v>127.3745</v>
      </c>
      <c r="D46" s="6">
        <v>2.64</v>
      </c>
      <c r="E46" s="6">
        <v>0.19</v>
      </c>
      <c r="F46" s="6">
        <v>0.27</v>
      </c>
    </row>
    <row r="47" spans="1:7" ht="23.25" thickBot="1" x14ac:dyDescent="0.3">
      <c r="A47" s="2" t="s">
        <v>47</v>
      </c>
      <c r="B47" s="1">
        <v>37.077599999999997</v>
      </c>
      <c r="C47" s="1">
        <v>127.024</v>
      </c>
      <c r="D47" s="6">
        <v>2.1</v>
      </c>
      <c r="E47" s="6">
        <v>1.23</v>
      </c>
      <c r="F47" s="6">
        <v>1.2</v>
      </c>
    </row>
    <row r="48" spans="1:7" ht="23.25" thickBot="1" x14ac:dyDescent="0.3">
      <c r="A48" s="2" t="s">
        <v>48</v>
      </c>
      <c r="B48" s="1">
        <v>37.747700000000002</v>
      </c>
      <c r="C48" s="1">
        <v>334.3372</v>
      </c>
      <c r="D48" s="6">
        <v>5.64</v>
      </c>
      <c r="E48" s="6">
        <v>0.41</v>
      </c>
      <c r="F48" s="6">
        <v>0.39</v>
      </c>
    </row>
    <row r="49" spans="1:7" ht="23.25" thickBot="1" x14ac:dyDescent="0.3">
      <c r="A49" s="2" t="s">
        <v>49</v>
      </c>
      <c r="B49" s="1">
        <v>38.318899999999999</v>
      </c>
      <c r="C49" s="1">
        <v>283.54610000000002</v>
      </c>
      <c r="D49" s="6">
        <v>3</v>
      </c>
      <c r="E49" s="6">
        <v>0.48</v>
      </c>
      <c r="F49" s="6">
        <v>0.37</v>
      </c>
    </row>
    <row r="50" spans="1:7" ht="23.25" thickBot="1" x14ac:dyDescent="0.3">
      <c r="A50" s="2" t="s">
        <v>50</v>
      </c>
      <c r="B50" s="1">
        <v>38.918999999999997</v>
      </c>
      <c r="C50" s="1">
        <v>282.93380000000002</v>
      </c>
      <c r="D50" s="6">
        <v>3.61</v>
      </c>
      <c r="E50" s="6">
        <v>0.39</v>
      </c>
      <c r="F50" s="6">
        <v>0.37</v>
      </c>
    </row>
    <row r="51" spans="1:7" ht="23.25" thickBot="1" x14ac:dyDescent="0.3">
      <c r="A51" s="2" t="s">
        <v>51</v>
      </c>
      <c r="B51" s="1">
        <v>38.9206</v>
      </c>
      <c r="C51" s="1">
        <v>282.93369999999999</v>
      </c>
      <c r="D51" s="6">
        <v>4.17</v>
      </c>
      <c r="E51" s="6">
        <v>0.99</v>
      </c>
      <c r="F51" s="6">
        <v>0.93</v>
      </c>
    </row>
    <row r="52" spans="1:7" ht="23.25" thickBot="1" x14ac:dyDescent="0.3">
      <c r="A52" s="2" t="s">
        <v>52</v>
      </c>
      <c r="B52" s="1">
        <v>39.135199999999998</v>
      </c>
      <c r="C52" s="1">
        <v>141.13290000000001</v>
      </c>
      <c r="D52" s="6">
        <v>4.18</v>
      </c>
      <c r="E52" s="6">
        <v>1.82</v>
      </c>
      <c r="F52" s="6">
        <v>1.76</v>
      </c>
    </row>
    <row r="53" spans="1:7" ht="23.25" thickBot="1" x14ac:dyDescent="0.3">
      <c r="A53" s="2" t="s">
        <v>53</v>
      </c>
      <c r="B53" s="1">
        <v>39.8874</v>
      </c>
      <c r="C53" s="1">
        <v>32.758499999999998</v>
      </c>
      <c r="D53" s="6">
        <v>4.37</v>
      </c>
      <c r="E53" s="6">
        <v>2.4</v>
      </c>
      <c r="F53" s="6">
        <v>2.67</v>
      </c>
    </row>
    <row r="54" spans="1:7" ht="23.25" thickBot="1" x14ac:dyDescent="0.3">
      <c r="A54" s="2" t="s">
        <v>54</v>
      </c>
      <c r="B54" s="1">
        <v>40.226500000000001</v>
      </c>
      <c r="C54" s="1">
        <v>44.502899999999997</v>
      </c>
      <c r="D54" s="6">
        <v>4.95</v>
      </c>
      <c r="E54" s="6">
        <v>3.09</v>
      </c>
      <c r="F54" s="6">
        <v>3.3</v>
      </c>
    </row>
    <row r="55" spans="1:7" ht="23.25" thickBot="1" x14ac:dyDescent="0.3">
      <c r="A55" s="2" t="s">
        <v>55</v>
      </c>
      <c r="B55" s="1">
        <v>40.443600000000004</v>
      </c>
      <c r="C55" s="1">
        <v>356.048</v>
      </c>
      <c r="D55" s="6">
        <v>3.21</v>
      </c>
      <c r="E55" s="6">
        <v>0.76</v>
      </c>
      <c r="F55" s="6">
        <v>1.18</v>
      </c>
    </row>
    <row r="56" spans="1:7" ht="23.25" thickBot="1" x14ac:dyDescent="0.3">
      <c r="A56" s="2" t="s">
        <v>56</v>
      </c>
      <c r="B56" s="1">
        <v>40.649099999999997</v>
      </c>
      <c r="C56" s="1">
        <v>16.704499999999999</v>
      </c>
      <c r="D56" s="6">
        <v>5.07</v>
      </c>
      <c r="E56" s="6">
        <v>1.38</v>
      </c>
      <c r="F56" s="6">
        <v>1.02</v>
      </c>
    </row>
    <row r="57" spans="1:7" ht="23.25" thickBot="1" x14ac:dyDescent="0.3">
      <c r="A57" s="2" t="s">
        <v>57</v>
      </c>
      <c r="B57" s="1">
        <v>40.994700000000002</v>
      </c>
      <c r="C57" s="1">
        <v>39.775599999999997</v>
      </c>
      <c r="D57" s="6">
        <v>4.32</v>
      </c>
      <c r="E57" s="6">
        <v>0.96</v>
      </c>
      <c r="F57" s="6">
        <v>1.22</v>
      </c>
    </row>
    <row r="58" spans="1:7" ht="23.25" thickBot="1" x14ac:dyDescent="0.3">
      <c r="A58" s="2" t="s">
        <v>58</v>
      </c>
      <c r="B58" s="1">
        <v>41.328000000000003</v>
      </c>
      <c r="C58" s="1">
        <v>69.295599999999993</v>
      </c>
      <c r="D58" s="6">
        <v>4.3499999999999996</v>
      </c>
      <c r="E58" s="6">
        <v>1.51</v>
      </c>
      <c r="F58" s="6">
        <v>1.51</v>
      </c>
    </row>
    <row r="59" spans="1:7" s="11" customFormat="1" ht="23.25" thickBot="1" x14ac:dyDescent="0.3">
      <c r="A59" s="3" t="s">
        <v>59</v>
      </c>
      <c r="B59" s="4">
        <v>42.556100000000001</v>
      </c>
      <c r="C59" s="4">
        <v>23.3947</v>
      </c>
      <c r="D59" s="6">
        <v>9.34</v>
      </c>
      <c r="E59" s="6">
        <v>7.12</v>
      </c>
      <c r="F59" s="6">
        <v>7.61</v>
      </c>
      <c r="G59"/>
    </row>
    <row r="60" spans="1:7" ht="23.25" thickBot="1" x14ac:dyDescent="0.3">
      <c r="A60" s="2" t="s">
        <v>60</v>
      </c>
      <c r="B60" s="1">
        <v>42.613300000000002</v>
      </c>
      <c r="C60" s="1">
        <v>288.50670000000002</v>
      </c>
      <c r="D60" s="6">
        <v>6.18</v>
      </c>
      <c r="E60" s="6">
        <v>3.22</v>
      </c>
      <c r="F60" s="6">
        <v>3.44</v>
      </c>
    </row>
    <row r="61" spans="1:7" ht="23.25" thickBot="1" x14ac:dyDescent="0.3">
      <c r="A61" s="2" t="s">
        <v>61</v>
      </c>
      <c r="B61" s="1">
        <v>43.4711</v>
      </c>
      <c r="C61" s="1">
        <v>87.177300000000002</v>
      </c>
      <c r="D61" s="6">
        <v>5.87</v>
      </c>
      <c r="E61" s="6">
        <v>3.88</v>
      </c>
      <c r="F61" s="6">
        <v>3.2</v>
      </c>
    </row>
    <row r="62" spans="1:7" ht="23.25" thickBot="1" x14ac:dyDescent="0.3">
      <c r="A62" s="2" t="s">
        <v>62</v>
      </c>
      <c r="B62" s="1">
        <v>43.788400000000003</v>
      </c>
      <c r="C62" s="1">
        <v>41.565100000000001</v>
      </c>
      <c r="D62" s="6">
        <v>4.42</v>
      </c>
      <c r="E62" s="6">
        <v>1.3</v>
      </c>
      <c r="F62" s="6">
        <v>1.98</v>
      </c>
    </row>
    <row r="63" spans="1:7" ht="23.25" thickBot="1" x14ac:dyDescent="0.3">
      <c r="A63" s="2" t="s">
        <v>63</v>
      </c>
      <c r="B63" s="1">
        <v>43.790700000000001</v>
      </c>
      <c r="C63" s="1">
        <v>125.4442</v>
      </c>
      <c r="D63" s="6">
        <v>2.4900000000000002</v>
      </c>
      <c r="E63" s="6">
        <v>0.2</v>
      </c>
      <c r="F63" s="6">
        <v>0.63</v>
      </c>
    </row>
    <row r="64" spans="1:7" ht="23.25" thickBot="1" x14ac:dyDescent="0.3">
      <c r="A64" s="2" t="s">
        <v>64</v>
      </c>
      <c r="B64" s="1">
        <v>43.807899999999997</v>
      </c>
      <c r="C64" s="1">
        <v>87.600700000000003</v>
      </c>
      <c r="D64" s="6">
        <v>5.72</v>
      </c>
      <c r="E64" s="6">
        <v>3.72</v>
      </c>
      <c r="F64" s="6">
        <v>3.2</v>
      </c>
    </row>
    <row r="65" spans="1:6" ht="23.25" thickBot="1" x14ac:dyDescent="0.3">
      <c r="A65" s="2" t="s">
        <v>65</v>
      </c>
      <c r="B65" s="1">
        <v>44.395000000000003</v>
      </c>
      <c r="C65" s="1">
        <v>291.7783</v>
      </c>
      <c r="D65" s="6">
        <v>6.16</v>
      </c>
      <c r="E65" s="6">
        <v>0.42</v>
      </c>
      <c r="F65" s="6">
        <v>0.59</v>
      </c>
    </row>
    <row r="66" spans="1:6" ht="23.25" thickBot="1" x14ac:dyDescent="0.3">
      <c r="A66" s="2" t="s">
        <v>66</v>
      </c>
      <c r="B66" s="1">
        <v>44.4133</v>
      </c>
      <c r="C66" s="1">
        <v>33.991</v>
      </c>
      <c r="D66" s="6">
        <v>5.63</v>
      </c>
      <c r="E66" s="6">
        <v>0.86</v>
      </c>
      <c r="F66" s="6">
        <v>0.97</v>
      </c>
    </row>
    <row r="67" spans="1:6" ht="23.25" thickBot="1" x14ac:dyDescent="0.3">
      <c r="A67" s="2" t="s">
        <v>67</v>
      </c>
      <c r="B67" s="1">
        <v>44.683500000000002</v>
      </c>
      <c r="C67" s="1">
        <v>296.38869999999997</v>
      </c>
      <c r="D67" s="6">
        <v>5.91</v>
      </c>
      <c r="E67" s="6">
        <v>2.02</v>
      </c>
      <c r="F67" s="6">
        <v>2.2200000000000002</v>
      </c>
    </row>
    <row r="68" spans="1:6" ht="23.25" thickBot="1" x14ac:dyDescent="0.3">
      <c r="A68" s="2" t="s">
        <v>68</v>
      </c>
      <c r="B68" s="1">
        <v>45.4542</v>
      </c>
      <c r="C68" s="1">
        <v>284.37619999999998</v>
      </c>
      <c r="D68" s="6">
        <v>6.25</v>
      </c>
      <c r="E68" s="6">
        <v>3.5</v>
      </c>
      <c r="F68" s="6">
        <v>3.51</v>
      </c>
    </row>
    <row r="69" spans="1:6" ht="23.25" thickBot="1" x14ac:dyDescent="0.3">
      <c r="A69" s="2" t="s">
        <v>69</v>
      </c>
      <c r="B69" s="1">
        <v>45.950200000000002</v>
      </c>
      <c r="C69" s="1">
        <v>293.35829999999999</v>
      </c>
      <c r="D69" s="6">
        <v>6.02</v>
      </c>
      <c r="E69" s="6">
        <v>0.33</v>
      </c>
      <c r="F69" s="6">
        <v>0.36</v>
      </c>
    </row>
    <row r="70" spans="1:6" ht="23.25" thickBot="1" x14ac:dyDescent="0.3">
      <c r="A70" s="2" t="s">
        <v>70</v>
      </c>
      <c r="B70" s="1">
        <v>45.955800000000004</v>
      </c>
      <c r="C70" s="1">
        <v>281.92860000000002</v>
      </c>
      <c r="D70" s="6">
        <v>5.12</v>
      </c>
      <c r="E70" s="6">
        <v>2.65</v>
      </c>
      <c r="F70" s="6">
        <v>2.54</v>
      </c>
    </row>
    <row r="71" spans="1:6" ht="23.25" thickBot="1" x14ac:dyDescent="0.3">
      <c r="A71" s="2" t="s">
        <v>71</v>
      </c>
      <c r="B71" s="1">
        <v>46.877099999999999</v>
      </c>
      <c r="C71" s="1">
        <v>7.4653</v>
      </c>
      <c r="D71" s="6">
        <v>8.7799999999999994</v>
      </c>
      <c r="E71" s="6">
        <v>1.39</v>
      </c>
      <c r="F71" s="6">
        <v>1.1000000000000001</v>
      </c>
    </row>
    <row r="72" spans="1:6" ht="23.25" thickBot="1" x14ac:dyDescent="0.3">
      <c r="A72" s="2" t="s">
        <v>72</v>
      </c>
      <c r="B72" s="1">
        <v>47.029699999999998</v>
      </c>
      <c r="C72" s="1">
        <v>142.7167</v>
      </c>
      <c r="D72" s="6">
        <v>6.51</v>
      </c>
      <c r="E72" s="6">
        <v>1.47</v>
      </c>
      <c r="F72" s="6">
        <v>1.3</v>
      </c>
    </row>
    <row r="73" spans="1:6" ht="23.25" thickBot="1" x14ac:dyDescent="0.3">
      <c r="A73" s="2" t="s">
        <v>73</v>
      </c>
      <c r="B73" s="1">
        <v>47.067100000000003</v>
      </c>
      <c r="C73" s="1">
        <v>15.493499999999999</v>
      </c>
      <c r="D73" s="6">
        <v>5.66</v>
      </c>
      <c r="E73" s="6">
        <v>1.01</v>
      </c>
      <c r="F73" s="6">
        <v>0.92</v>
      </c>
    </row>
    <row r="74" spans="1:6" ht="23.25" thickBot="1" x14ac:dyDescent="0.3">
      <c r="A74" s="2" t="s">
        <v>74</v>
      </c>
      <c r="B74" s="1">
        <v>47.595199999999998</v>
      </c>
      <c r="C74" s="1">
        <v>307.32229999999998</v>
      </c>
      <c r="D74" s="6">
        <v>8.26</v>
      </c>
      <c r="E74" s="6">
        <v>3.67</v>
      </c>
      <c r="F74" s="6">
        <v>3.71</v>
      </c>
    </row>
    <row r="75" spans="1:6" ht="23.25" thickBot="1" x14ac:dyDescent="0.3">
      <c r="A75" s="2" t="s">
        <v>75</v>
      </c>
      <c r="B75" s="1">
        <v>47.7896</v>
      </c>
      <c r="C75" s="1">
        <v>19.281500000000001</v>
      </c>
      <c r="D75" s="6">
        <v>6.38</v>
      </c>
      <c r="E75" s="6">
        <v>2.57</v>
      </c>
      <c r="F75" s="6">
        <v>2.5</v>
      </c>
    </row>
    <row r="76" spans="1:6" ht="23.25" thickBot="1" x14ac:dyDescent="0.3">
      <c r="A76" s="2" t="s">
        <v>76</v>
      </c>
      <c r="B76" s="1">
        <v>47.865099999999998</v>
      </c>
      <c r="C76" s="1">
        <v>107.0523</v>
      </c>
      <c r="D76" s="6">
        <v>10.48</v>
      </c>
      <c r="E76" s="6">
        <v>1.73</v>
      </c>
      <c r="F76" s="6">
        <v>1.01</v>
      </c>
    </row>
    <row r="77" spans="1:6" ht="23.25" thickBot="1" x14ac:dyDescent="0.3">
      <c r="A77" s="2" t="s">
        <v>77</v>
      </c>
      <c r="B77" s="1">
        <v>48.097099999999998</v>
      </c>
      <c r="C77" s="1">
        <v>282.43579999999997</v>
      </c>
      <c r="D77" s="6">
        <v>6.05</v>
      </c>
      <c r="E77" s="6">
        <v>1.33</v>
      </c>
      <c r="F77" s="6">
        <v>1.26</v>
      </c>
    </row>
    <row r="78" spans="1:6" ht="23.25" thickBot="1" x14ac:dyDescent="0.3">
      <c r="A78" s="2" t="s">
        <v>78</v>
      </c>
      <c r="B78" s="1">
        <v>48.389800000000001</v>
      </c>
      <c r="C78" s="1">
        <v>236.51249999999999</v>
      </c>
      <c r="D78" s="6">
        <v>5.93</v>
      </c>
      <c r="E78" s="6">
        <v>2.4</v>
      </c>
      <c r="F78" s="6">
        <v>2.58</v>
      </c>
    </row>
    <row r="79" spans="1:6" ht="23.25" thickBot="1" x14ac:dyDescent="0.3">
      <c r="A79" s="2" t="s">
        <v>79</v>
      </c>
      <c r="B79" s="1">
        <v>49.144199999999998</v>
      </c>
      <c r="C79" s="1">
        <v>12.8789</v>
      </c>
      <c r="D79" s="6">
        <v>8.68</v>
      </c>
      <c r="E79" s="6">
        <v>3.96</v>
      </c>
      <c r="F79" s="6">
        <v>3.18</v>
      </c>
    </row>
    <row r="80" spans="1:6" ht="23.25" thickBot="1" x14ac:dyDescent="0.3">
      <c r="A80" s="2" t="s">
        <v>80</v>
      </c>
      <c r="B80" s="1">
        <v>49.322600000000001</v>
      </c>
      <c r="C80" s="1">
        <v>240.375</v>
      </c>
      <c r="D80" s="6">
        <v>7.03</v>
      </c>
      <c r="E80" s="6">
        <v>4.97</v>
      </c>
      <c r="F80" s="6">
        <v>4.54</v>
      </c>
    </row>
    <row r="81" spans="1:7" ht="23.25" thickBot="1" x14ac:dyDescent="0.3">
      <c r="A81" s="3" t="s">
        <v>81</v>
      </c>
      <c r="B81" s="4">
        <v>49.913699999999999</v>
      </c>
      <c r="C81" s="4">
        <v>14.785600000000001</v>
      </c>
      <c r="D81" s="6">
        <v>10.35</v>
      </c>
      <c r="E81" s="6">
        <v>7.55</v>
      </c>
      <c r="F81" s="6">
        <v>7.52</v>
      </c>
    </row>
    <row r="82" spans="1:7" ht="23.25" thickBot="1" x14ac:dyDescent="0.3">
      <c r="A82" s="2" t="s">
        <v>82</v>
      </c>
      <c r="B82" s="1">
        <v>51.035299999999999</v>
      </c>
      <c r="C82" s="1">
        <v>6.4316000000000004</v>
      </c>
      <c r="D82" s="6">
        <v>8.8699999999999992</v>
      </c>
      <c r="E82" s="6">
        <v>1.3</v>
      </c>
      <c r="F82" s="6">
        <v>1.1100000000000001</v>
      </c>
    </row>
    <row r="83" spans="1:7" ht="23.25" thickBot="1" x14ac:dyDescent="0.3">
      <c r="A83" s="3" t="s">
        <v>83</v>
      </c>
      <c r="B83" s="4">
        <v>51.113300000000002</v>
      </c>
      <c r="C83" s="4">
        <v>17.062000000000001</v>
      </c>
      <c r="D83" s="6">
        <v>9.4499999999999993</v>
      </c>
      <c r="E83" s="6">
        <v>4.7699999999999996</v>
      </c>
      <c r="F83" s="6">
        <v>4.95</v>
      </c>
    </row>
    <row r="84" spans="1:7" ht="23.25" thickBot="1" x14ac:dyDescent="0.3">
      <c r="A84" s="2" t="s">
        <v>84</v>
      </c>
      <c r="B84" s="1">
        <v>51.453699999999998</v>
      </c>
      <c r="C84" s="1">
        <v>358.71609999999998</v>
      </c>
      <c r="D84" s="6">
        <v>6.15</v>
      </c>
      <c r="E84" s="6">
        <v>1.45</v>
      </c>
      <c r="F84" s="6">
        <v>1.1399999999999999</v>
      </c>
    </row>
    <row r="85" spans="1:7" ht="23.25" thickBot="1" x14ac:dyDescent="0.3">
      <c r="A85" s="2" t="s">
        <v>85</v>
      </c>
      <c r="B85" s="1">
        <v>52.097299999999997</v>
      </c>
      <c r="C85" s="1">
        <v>21.031500000000001</v>
      </c>
      <c r="D85" s="6">
        <v>9.14</v>
      </c>
      <c r="E85" s="6">
        <v>1.9</v>
      </c>
      <c r="F85" s="6">
        <v>1.68</v>
      </c>
    </row>
    <row r="86" spans="1:7" ht="23.25" thickBot="1" x14ac:dyDescent="0.3">
      <c r="A86" s="3" t="s">
        <v>86</v>
      </c>
      <c r="B86" s="4">
        <v>52.097799999999999</v>
      </c>
      <c r="C86" s="4">
        <v>21.032399999999999</v>
      </c>
      <c r="D86" s="6">
        <v>9.82</v>
      </c>
      <c r="E86" s="6">
        <v>4.7</v>
      </c>
      <c r="F86" s="6">
        <v>4.4800000000000004</v>
      </c>
    </row>
    <row r="87" spans="1:7" s="11" customFormat="1" ht="23.25" thickBot="1" x14ac:dyDescent="0.3">
      <c r="A87" s="3" t="s">
        <v>87</v>
      </c>
      <c r="B87" s="4">
        <v>52.277000000000001</v>
      </c>
      <c r="C87" s="4">
        <v>17.073499999999999</v>
      </c>
      <c r="D87" s="6">
        <v>12.33</v>
      </c>
      <c r="E87" s="6">
        <v>7.1</v>
      </c>
      <c r="F87" s="6">
        <v>7.27</v>
      </c>
      <c r="G87"/>
    </row>
    <row r="88" spans="1:7" ht="23.25" thickBot="1" x14ac:dyDescent="0.3">
      <c r="A88" s="2" t="s">
        <v>88</v>
      </c>
      <c r="B88" s="1">
        <v>52.379300000000001</v>
      </c>
      <c r="C88" s="1">
        <v>13.0661</v>
      </c>
      <c r="D88" s="6">
        <v>8.98</v>
      </c>
      <c r="E88" s="6">
        <v>3.59</v>
      </c>
      <c r="F88" s="6">
        <v>3.69</v>
      </c>
    </row>
    <row r="89" spans="1:7" ht="23.25" thickBot="1" x14ac:dyDescent="0.3">
      <c r="A89" s="2" t="s">
        <v>89</v>
      </c>
      <c r="B89" s="1">
        <v>53.066699999999997</v>
      </c>
      <c r="C89" s="1">
        <v>158.6071</v>
      </c>
      <c r="D89" s="6">
        <v>17.41</v>
      </c>
      <c r="E89" s="6">
        <v>2.78</v>
      </c>
      <c r="F89" s="6">
        <v>2.08</v>
      </c>
      <c r="G89" s="11"/>
    </row>
    <row r="90" spans="1:7" ht="23.25" thickBot="1" x14ac:dyDescent="0.3">
      <c r="A90" s="2" t="s">
        <v>90</v>
      </c>
      <c r="B90" s="1">
        <v>54.832099999999997</v>
      </c>
      <c r="C90" s="1">
        <v>293.16739999999999</v>
      </c>
      <c r="D90" s="6">
        <v>9.8699999999999992</v>
      </c>
      <c r="E90" s="6">
        <v>6.32</v>
      </c>
      <c r="F90" s="6">
        <v>5.72</v>
      </c>
    </row>
    <row r="91" spans="1:7" ht="23.25" thickBot="1" x14ac:dyDescent="0.3">
      <c r="A91" s="2" t="s">
        <v>91</v>
      </c>
      <c r="B91" s="1">
        <v>55.699300000000001</v>
      </c>
      <c r="C91" s="1">
        <v>36.758400000000002</v>
      </c>
      <c r="D91" s="6">
        <v>10.58</v>
      </c>
      <c r="E91" s="6">
        <v>2.17</v>
      </c>
      <c r="F91" s="6">
        <v>1.84</v>
      </c>
    </row>
    <row r="92" spans="1:7" ht="23.25" thickBot="1" x14ac:dyDescent="0.3">
      <c r="A92" s="2" t="s">
        <v>92</v>
      </c>
      <c r="B92" s="1">
        <v>55.699300000000001</v>
      </c>
      <c r="C92" s="1">
        <v>36.758600000000001</v>
      </c>
      <c r="D92" s="6">
        <v>3.42</v>
      </c>
      <c r="E92" s="6">
        <v>0.52</v>
      </c>
      <c r="F92" s="6">
        <v>0.43</v>
      </c>
    </row>
    <row r="93" spans="1:7" ht="23.25" thickBot="1" x14ac:dyDescent="0.3">
      <c r="A93" s="2" t="s">
        <v>93</v>
      </c>
      <c r="B93" s="1">
        <v>56.4298</v>
      </c>
      <c r="C93" s="1">
        <v>58.560499999999998</v>
      </c>
      <c r="D93" s="6">
        <v>14.41</v>
      </c>
      <c r="E93" s="6">
        <v>0.65</v>
      </c>
      <c r="F93" s="6">
        <v>0.36</v>
      </c>
    </row>
    <row r="94" spans="1:7" ht="23.25" thickBot="1" x14ac:dyDescent="0.3">
      <c r="A94" s="2" t="s">
        <v>94</v>
      </c>
      <c r="B94" s="1">
        <v>56.948599999999999</v>
      </c>
      <c r="C94" s="1">
        <v>24.058800000000002</v>
      </c>
      <c r="D94" s="6">
        <v>8.91</v>
      </c>
      <c r="E94" s="6">
        <v>0.63</v>
      </c>
      <c r="F94" s="6">
        <v>0.28999999999999998</v>
      </c>
    </row>
    <row r="95" spans="1:7" ht="23.25" thickBot="1" x14ac:dyDescent="0.3">
      <c r="A95" s="2" t="s">
        <v>95</v>
      </c>
      <c r="B95" s="1">
        <v>58.759099999999997</v>
      </c>
      <c r="C95" s="1">
        <v>265.91129999999998</v>
      </c>
      <c r="D95" s="6">
        <v>9.2899999999999991</v>
      </c>
      <c r="E95" s="6">
        <v>2.57</v>
      </c>
      <c r="F95" s="6">
        <v>2.48</v>
      </c>
    </row>
    <row r="96" spans="1:7" ht="23.25" thickBot="1" x14ac:dyDescent="0.3">
      <c r="A96" s="2" t="s">
        <v>96</v>
      </c>
      <c r="B96" s="1">
        <v>59.575800000000001</v>
      </c>
      <c r="C96" s="1">
        <v>150.77000000000001</v>
      </c>
      <c r="D96" s="6">
        <v>16.77</v>
      </c>
      <c r="E96" s="6">
        <v>6.18</v>
      </c>
      <c r="F96" s="6">
        <v>4.55</v>
      </c>
    </row>
    <row r="97" spans="1:6" ht="23.25" thickBot="1" x14ac:dyDescent="0.3">
      <c r="A97" s="2" t="s">
        <v>97</v>
      </c>
      <c r="B97" s="1">
        <v>60.715299999999999</v>
      </c>
      <c r="C97" s="1">
        <v>313.9522</v>
      </c>
      <c r="D97" s="6">
        <v>18.809999999999999</v>
      </c>
      <c r="E97" s="6">
        <v>2.72</v>
      </c>
      <c r="F97" s="6">
        <v>2.64</v>
      </c>
    </row>
    <row r="98" spans="1:6" ht="23.25" thickBot="1" x14ac:dyDescent="0.3">
      <c r="A98" s="3" t="s">
        <v>98</v>
      </c>
      <c r="B98" s="4">
        <v>60.750500000000002</v>
      </c>
      <c r="C98" s="4">
        <v>224.77789999999999</v>
      </c>
      <c r="D98" s="6">
        <v>20.45</v>
      </c>
      <c r="E98" s="6">
        <v>8.09</v>
      </c>
      <c r="F98" s="6">
        <v>9.25</v>
      </c>
    </row>
    <row r="99" spans="1:6" ht="23.25" thickBot="1" x14ac:dyDescent="0.3">
      <c r="A99" s="2" t="s">
        <v>99</v>
      </c>
      <c r="B99" s="1">
        <v>62.030999999999999</v>
      </c>
      <c r="C99" s="1">
        <v>129.68029999999999</v>
      </c>
      <c r="D99" s="6">
        <v>10.96</v>
      </c>
      <c r="E99" s="6">
        <v>1.22</v>
      </c>
      <c r="F99" s="6">
        <v>1.17</v>
      </c>
    </row>
    <row r="100" spans="1:6" ht="23.25" thickBot="1" x14ac:dyDescent="0.3">
      <c r="A100" s="2" t="s">
        <v>100</v>
      </c>
      <c r="B100" s="1">
        <v>62.030999999999999</v>
      </c>
      <c r="C100" s="1">
        <v>129.68100000000001</v>
      </c>
      <c r="D100" s="6" t="s">
        <v>2</v>
      </c>
      <c r="E100" s="6" t="s">
        <v>2</v>
      </c>
      <c r="F100" s="6" t="s">
        <v>3</v>
      </c>
    </row>
    <row r="101" spans="1:6" ht="23.25" thickBot="1" x14ac:dyDescent="0.3">
      <c r="A101" s="2" t="s">
        <v>101</v>
      </c>
      <c r="B101" s="1">
        <v>62.480899999999998</v>
      </c>
      <c r="C101" s="1">
        <v>245.51929999999999</v>
      </c>
      <c r="D101" s="6">
        <v>12.65</v>
      </c>
      <c r="E101" s="6">
        <v>3.33</v>
      </c>
      <c r="F101" s="6">
        <v>3.3</v>
      </c>
    </row>
    <row r="102" spans="1:6" ht="23.25" thickBot="1" x14ac:dyDescent="0.3">
      <c r="A102" s="2" t="s">
        <v>102</v>
      </c>
      <c r="B102" s="1">
        <v>64.267300000000006</v>
      </c>
      <c r="C102" s="1">
        <v>344.8021</v>
      </c>
      <c r="D102" s="6">
        <v>12.86</v>
      </c>
      <c r="E102" s="6">
        <v>0.83</v>
      </c>
      <c r="F102" s="6">
        <v>0.8</v>
      </c>
    </row>
    <row r="103" spans="1:6" ht="23.25" thickBot="1" x14ac:dyDescent="0.3">
      <c r="A103" s="2" t="s">
        <v>103</v>
      </c>
      <c r="B103" s="1">
        <v>64.687899999999999</v>
      </c>
      <c r="C103" s="1">
        <v>212.887</v>
      </c>
      <c r="D103" s="6">
        <v>14.72</v>
      </c>
      <c r="E103" s="6">
        <v>1.1399999999999999</v>
      </c>
      <c r="F103" s="6">
        <v>1.08</v>
      </c>
    </row>
    <row r="104" spans="1:6" ht="23.25" thickBot="1" x14ac:dyDescent="0.3">
      <c r="A104" s="2" t="s">
        <v>104</v>
      </c>
      <c r="B104" s="1">
        <v>64.977999999999994</v>
      </c>
      <c r="C104" s="1">
        <v>212.5008</v>
      </c>
      <c r="D104" s="6">
        <v>11.53</v>
      </c>
      <c r="E104" s="6">
        <v>3</v>
      </c>
      <c r="F104" s="6">
        <v>2.86</v>
      </c>
    </row>
    <row r="105" spans="1:6" ht="23.25" thickBot="1" x14ac:dyDescent="0.3">
      <c r="A105" s="2" t="s">
        <v>105</v>
      </c>
      <c r="B105" s="1">
        <v>68.076099999999997</v>
      </c>
      <c r="C105" s="1">
        <v>166.43799999999999</v>
      </c>
      <c r="D105" s="6">
        <v>19.5</v>
      </c>
      <c r="E105" s="6">
        <v>2.15</v>
      </c>
      <c r="F105" s="6">
        <v>2.1</v>
      </c>
    </row>
    <row r="106" spans="1:6" ht="23.25" thickBot="1" x14ac:dyDescent="0.3">
      <c r="A106" s="2" t="s">
        <v>106</v>
      </c>
      <c r="B106" s="1">
        <v>70.485299999999995</v>
      </c>
      <c r="C106" s="1">
        <v>338.04969999999997</v>
      </c>
      <c r="D106" s="6">
        <v>32.83</v>
      </c>
      <c r="E106" s="6">
        <v>1.45</v>
      </c>
      <c r="F106" s="6">
        <v>1.35</v>
      </c>
    </row>
    <row r="107" spans="1:6" ht="23.25" thickBot="1" x14ac:dyDescent="0.3">
      <c r="A107" s="2" t="s">
        <v>107</v>
      </c>
      <c r="B107" s="1">
        <v>71.634500000000003</v>
      </c>
      <c r="C107" s="1">
        <v>128.8664</v>
      </c>
      <c r="D107" s="6">
        <v>21.56</v>
      </c>
      <c r="E107" s="6">
        <v>1.6</v>
      </c>
      <c r="F107" s="6">
        <v>2.58</v>
      </c>
    </row>
    <row r="108" spans="1:6" ht="23.25" thickBot="1" x14ac:dyDescent="0.3">
      <c r="A108" s="2" t="s">
        <v>108</v>
      </c>
      <c r="B108" s="1">
        <v>76.537000000000006</v>
      </c>
      <c r="C108" s="1">
        <v>291.17500000000001</v>
      </c>
      <c r="D108" s="6">
        <v>27.09</v>
      </c>
      <c r="E108" s="6">
        <v>4.46</v>
      </c>
      <c r="F108" s="6">
        <v>3.94</v>
      </c>
    </row>
    <row r="109" spans="1:6" ht="23.25" thickBot="1" x14ac:dyDescent="0.3">
      <c r="A109" s="2" t="s">
        <v>109</v>
      </c>
      <c r="B109" s="1">
        <v>76.537000000000006</v>
      </c>
      <c r="C109" s="1">
        <v>291.17500000000001</v>
      </c>
      <c r="D109" s="6">
        <v>29.74</v>
      </c>
      <c r="E109" s="6">
        <v>4.71</v>
      </c>
      <c r="F109" s="6">
        <v>4.1900000000000004</v>
      </c>
    </row>
    <row r="110" spans="1:6" ht="15.75" thickBot="1" x14ac:dyDescent="0.3">
      <c r="A110" s="8"/>
      <c r="B110" s="10"/>
      <c r="C110" s="10"/>
      <c r="D110" s="6"/>
      <c r="E110" s="6"/>
      <c r="F110" s="6"/>
    </row>
    <row r="111" spans="1:6" ht="15.75" thickBot="1" x14ac:dyDescent="0.3">
      <c r="A111" s="2"/>
    </row>
  </sheetData>
  <sortState ref="A2:M109">
    <sortCondition ref="B2:B10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Biase</vt:lpstr>
      <vt:lpstr>RMS</vt:lpstr>
      <vt:lpstr>Relative RMS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2017-06-08T12:04:18Z</dcterms:modified>
</cp:coreProperties>
</file>